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lhaywilson/Desktop/PFAS/NewWork2024/External Review Drafts/PFAS External Review 2025/"/>
    </mc:Choice>
  </mc:AlternateContent>
  <xr:revisionPtr revIDLastSave="0" documentId="13_ncr:1_{CC8D08B4-240E-064F-A65E-39B11625144E}" xr6:coauthVersionLast="47" xr6:coauthVersionMax="47" xr10:uidLastSave="{00000000-0000-0000-0000-000000000000}"/>
  <bookViews>
    <workbookView xWindow="2520" yWindow="4860" windowWidth="42560" windowHeight="18280" tabRatio="525" activeTab="2" xr2:uid="{D65C6DB4-8182-4A2E-A8CD-0614D736F5EE}"/>
  </bookViews>
  <sheets>
    <sheet name="ReadMe" sheetId="3" r:id="rId1"/>
    <sheet name="2025- AFFF-Updated" sheetId="6" r:id="rId2"/>
    <sheet name="2025- F3- New" sheetId="2" r:id="rId3"/>
  </sheets>
  <definedNames>
    <definedName name="_xlnm._FilterDatabase" localSheetId="1" hidden="1">'2025- AFFF-Updated'!$A$5:$Q$243</definedName>
    <definedName name="_xlnm._FilterDatabase" localSheetId="2" hidden="1">'2025- F3- New'!$A$8:$LQ$158</definedName>
    <definedName name="aaaa">#REF!</definedName>
    <definedName name="_xlnm.Database">#REF!</definedName>
    <definedName name="dd">#REF!</definedName>
    <definedName name="dddd">#REF!</definedName>
    <definedName name="Final_Models">#REF!</definedName>
    <definedName name="gg">#REF!</definedName>
    <definedName name="ggg">#REF!</definedName>
    <definedName name="InitDate080359M" hidden="1">34598.8196527778</definedName>
    <definedName name="jjj">#REF!</definedName>
    <definedName name="LocationCoordinates_All">#REF!</definedName>
    <definedName name="MOVE">#N/A</definedName>
    <definedName name="newdatabase">#REF!</definedName>
    <definedName name="O" hidden="1">"¨Á¿ÁÈ~ŸÅÊ»Ì×ÅÝ„²ÓÖØÌÛÉ×Ø"</definedName>
    <definedName name="Organ080359M" hidden="1">"Commonwealth Technology, Inc."</definedName>
    <definedName name="Print_1_Page">#REF!</definedName>
    <definedName name="Print_2_Pages">#REF!</definedName>
    <definedName name="_xlnm.Print_Area">#REF!</definedName>
    <definedName name="PRINT_AREA_MI">#REF!</definedName>
    <definedName name="Print_Area_MI2">#REF!</definedName>
    <definedName name="S" hidden="1">"|}~z¦ƒ‰‡„y©"</definedName>
    <definedName name="Serial080359M" hidden="1">"001-KY031505-P"</definedName>
    <definedName name="U" hidden="1">"©ÀÒÆÐƒ¦ÊØÎÕÊØÙ"</definedName>
    <definedName name="W5.0.23" hidden="1">TRUE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<sst xmlns="http://schemas.openxmlformats.org/spreadsheetml/2006/main" count="2205" uniqueCount="757">
  <si>
    <t>Table 3-1. AFFF Characteristics Summary Table</t>
  </si>
  <si>
    <t>The ITRC intends to update this table periodically as new information is gathered. The user is encouraged to visit the ITRC PFAS web page (http://pfas-1.itrcweb.org) to access the current version of this file.</t>
  </si>
  <si>
    <t>Users who identify updates to the material in this table are encouraged to send that information to itrc@itrcweb.org</t>
  </si>
  <si>
    <t>See ITRC Disclaimer http://pfas-1.itrcweb.org/about-itrc/#disclaimer</t>
  </si>
  <si>
    <t>Name</t>
  </si>
  <si>
    <t>Category</t>
  </si>
  <si>
    <t>Sub-category</t>
  </si>
  <si>
    <t>Type</t>
  </si>
  <si>
    <t>Product Mixture</t>
  </si>
  <si>
    <t>US Milspec (now and/or historically)</t>
  </si>
  <si>
    <t>Date Approved for Use</t>
  </si>
  <si>
    <t>Date Removed from QPL</t>
  </si>
  <si>
    <t>Previously Approved for Use</t>
  </si>
  <si>
    <t>Previously Removed from QPL</t>
  </si>
  <si>
    <t>Other Specifications</t>
  </si>
  <si>
    <t>Market End-Use</t>
  </si>
  <si>
    <t>Manfacturer Name</t>
  </si>
  <si>
    <t>Date of Manufacture</t>
  </si>
  <si>
    <t>Manufacturer Location</t>
  </si>
  <si>
    <t>NOTES</t>
  </si>
  <si>
    <t>Reference</t>
  </si>
  <si>
    <t>AER-O-WATER 3EM-C6 AFFF</t>
  </si>
  <si>
    <t>Modern</t>
  </si>
  <si>
    <t>Fluorotelomer</t>
  </si>
  <si>
    <t>AFFF</t>
  </si>
  <si>
    <t>Yes</t>
  </si>
  <si>
    <t>Military/Aviation</t>
  </si>
  <si>
    <t>National Foam</t>
  </si>
  <si>
    <t>Angier, NC</t>
  </si>
  <si>
    <t>from current QPL</t>
  </si>
  <si>
    <t>https://qpldocs.dla.mil/search/parts.aspx?qpl=1910</t>
  </si>
  <si>
    <t>ANSULITE AFC-3MS 3% AFFF</t>
  </si>
  <si>
    <t>Tyco Fire Products LP Ansul Brands</t>
  </si>
  <si>
    <t>Marinette, WI</t>
  </si>
  <si>
    <t>ARCTIC 3% MIL-SPEC AFFF</t>
  </si>
  <si>
    <t>Perimeter Solutions LP, Solberg Company</t>
  </si>
  <si>
    <t>Green Bay, WI</t>
  </si>
  <si>
    <t>CHEMGUARD C306-MS 3% AFFF</t>
  </si>
  <si>
    <t>FOMTEC AFFF 3%M "SWE"</t>
  </si>
  <si>
    <t>Dafo Fomtec AB</t>
  </si>
  <si>
    <t>Stockholm, Sweden</t>
  </si>
  <si>
    <t>FOMTEC AFFF 3%M "USA"</t>
  </si>
  <si>
    <t>PHOS-CHEK 3% AFFF MS</t>
  </si>
  <si>
    <t>Perimeter Solutions LP</t>
  </si>
  <si>
    <t>Saint Louis, MO</t>
  </si>
  <si>
    <t>PLATINUM PLUS C6 3% MS-AFFF</t>
  </si>
  <si>
    <t>Buckeye Fire Equipment Company</t>
  </si>
  <si>
    <t>Kings Mountain, NC</t>
  </si>
  <si>
    <t>VIKING AFFF 3%M C6 "SWE"</t>
  </si>
  <si>
    <t>The Viking Corporation</t>
  </si>
  <si>
    <t>Hastings, MI</t>
  </si>
  <si>
    <t>VIKING AFFF 3%M C6 "USA"</t>
  </si>
  <si>
    <t>AER-O-WATER 6EM-C6 AFFF</t>
  </si>
  <si>
    <t>ANSULITE AFC-6MS 6% AFFF</t>
  </si>
  <si>
    <t>ARCTIC 6% MIL-SPEC AFFF</t>
  </si>
  <si>
    <t>CHEMGUARD C606-MS 6% AFFF</t>
  </si>
  <si>
    <t>PHOS-CHEK 6% AFFF MS</t>
  </si>
  <si>
    <t>PLATINUM PLUS C6 6% MS-AFFF</t>
  </si>
  <si>
    <t>CHEMGUARD 3% AFFF C-301MS</t>
  </si>
  <si>
    <t>Legacy</t>
  </si>
  <si>
    <t>from Navy-memo 12/15/2015</t>
  </si>
  <si>
    <t>https://www.secnav.navy.mil/foia/readingroom/HotTopics/Aqueous%20Film%20Forming%20Foam%20(AFFF)/CNIC-CNRH/New%20C6%20AFFF.pdf</t>
  </si>
  <si>
    <t xml:space="preserve">FIREAIDE 2000-MIL6 AFFF </t>
  </si>
  <si>
    <t>Approved until at least 10/24/2014</t>
  </si>
  <si>
    <t>Fire Service Plus, Inc</t>
  </si>
  <si>
    <t>Fayetteville, GA</t>
  </si>
  <si>
    <t>Ansul AFFF</t>
  </si>
  <si>
    <t>Ansul</t>
  </si>
  <si>
    <t>Not provided</t>
  </si>
  <si>
    <t>from Navy-memo 10/24/2014</t>
  </si>
  <si>
    <t>http://www.dcfpnavymil.org/Systems/AFFF/QPL%2024385%20HISTORY%20-%20TYPE%206.pdf</t>
  </si>
  <si>
    <t>FC-200 Light Water</t>
  </si>
  <si>
    <t>Electrochemical Fluorination (ECF)</t>
  </si>
  <si>
    <t>3M</t>
  </si>
  <si>
    <t>FC-206 Light Water</t>
  </si>
  <si>
    <t>AER-O-WATER 6</t>
  </si>
  <si>
    <t>National Foam System Inc</t>
  </si>
  <si>
    <t>AFC-2</t>
  </si>
  <si>
    <t>FC-780</t>
  </si>
  <si>
    <t>FC-780B</t>
  </si>
  <si>
    <t>AFC-5</t>
  </si>
  <si>
    <t>FC-206C</t>
  </si>
  <si>
    <t>AER-O-WATER 6MD</t>
  </si>
  <si>
    <t>Also approved 4/29/1997 and removed 9/30/1998</t>
  </si>
  <si>
    <t>ANSULITE 6% AFFF/AFC-5</t>
  </si>
  <si>
    <t>6% AFFF TYPE FC-206CE</t>
  </si>
  <si>
    <t>CHUBB National Foam, Inc.</t>
  </si>
  <si>
    <t>FC-206CF</t>
  </si>
  <si>
    <t>AER-O-WATER 6EM</t>
  </si>
  <si>
    <t>CHEMGUARD 6% AFFF P/NC-601MS</t>
  </si>
  <si>
    <t>Chemguard</t>
  </si>
  <si>
    <t>Kidde</t>
  </si>
  <si>
    <t>Ansul/Tyco</t>
  </si>
  <si>
    <t>3M, Foam, Liquid FC-780</t>
  </si>
  <si>
    <t>St. Paul, MN</t>
  </si>
  <si>
    <t>Milspec</t>
  </si>
  <si>
    <t>Ansulite</t>
  </si>
  <si>
    <t>No</t>
  </si>
  <si>
    <t>Civilian</t>
  </si>
  <si>
    <t>Gray container, PN 54391</t>
  </si>
  <si>
    <t>Universal Plus, 3/6%, Alcohol Resistant</t>
  </si>
  <si>
    <t>AR-AFFF</t>
  </si>
  <si>
    <t>Exton, PA</t>
  </si>
  <si>
    <t>T-Storm 3% or 6% ATC AR-AFFF</t>
  </si>
  <si>
    <t>Williams Fire and Hazard Control</t>
  </si>
  <si>
    <t>Vidor, TX</t>
  </si>
  <si>
    <t>FireAde 2000</t>
  </si>
  <si>
    <t>Fire Service Plus</t>
  </si>
  <si>
    <t>Also listed as Wetting Agent</t>
  </si>
  <si>
    <r>
      <t xml:space="preserve">Contains 6:2 and 8:2FTS, contains 20,000 </t>
    </r>
    <r>
      <rPr>
        <b/>
        <sz val="11"/>
        <color theme="1"/>
        <rFont val="Aptos Narrow"/>
        <family val="2"/>
        <scheme val="minor"/>
      </rPr>
      <t>ppb total</t>
    </r>
  </si>
  <si>
    <t>Class A</t>
  </si>
  <si>
    <t>0.1-1%</t>
  </si>
  <si>
    <t>West Chester, PA</t>
  </si>
  <si>
    <t>Micro-Blaze Out Plus</t>
  </si>
  <si>
    <t>Verde Environmental</t>
  </si>
  <si>
    <t>Houston, TX</t>
  </si>
  <si>
    <t>made by Buckeye Fire Equip</t>
  </si>
  <si>
    <t>Firebull F3</t>
  </si>
  <si>
    <t>Wet Agent</t>
  </si>
  <si>
    <t>1, 3, or 6%</t>
  </si>
  <si>
    <t>EnforcerOne LLC</t>
  </si>
  <si>
    <t>Peachtree City, GA</t>
  </si>
  <si>
    <t>TOP Assay found PFBA, PFPeA,</t>
  </si>
  <si>
    <t>PFHxA and 6:2 FTS</t>
  </si>
  <si>
    <t>F-500</t>
  </si>
  <si>
    <t>A and B</t>
  </si>
  <si>
    <t>.25,.5,1%, B 6%</t>
  </si>
  <si>
    <t>HCT, Hazard Control Technologies</t>
  </si>
  <si>
    <t>Does not appear to contain PFAS</t>
  </si>
  <si>
    <t>Silv-ex Plus</t>
  </si>
  <si>
    <t>Contains non-intentionally added</t>
  </si>
  <si>
    <t>6:2 FTS and PFHxA</t>
  </si>
  <si>
    <t>Direct Attack</t>
  </si>
  <si>
    <t>Aer-O-Lite 3% AFFF</t>
  </si>
  <si>
    <t>1st Defense Red Alert</t>
  </si>
  <si>
    <t>Universal 3 or 6%</t>
  </si>
  <si>
    <t>Universal Gold 3% AR-AFFF</t>
  </si>
  <si>
    <t>Universal Plus 3%/6%</t>
  </si>
  <si>
    <t>Alcoseal 3-6 Alcohol Resistant Film-Forming FluoroProtein (AR-FFFP) Foam Concentrate</t>
  </si>
  <si>
    <t>ANSULITE 3x6 AR-AFFF (A364)</t>
  </si>
  <si>
    <t>ANSULITE ARC 3% and 6% AR-AFFF Concentrate</t>
  </si>
  <si>
    <t>Light Water Alcohol Type Concentrate 3% AFFF / 6% ATC</t>
  </si>
  <si>
    <t>Light Water Aqueous Film Forming Foam 3% Concentrate</t>
  </si>
  <si>
    <t>Light Water ATC Plus 3% or 6% Freeze-Protected</t>
  </si>
  <si>
    <t>Light Water FC-200</t>
  </si>
  <si>
    <t>Light Water FC-203CF</t>
  </si>
  <si>
    <t>Light Water FC-206CE 6% AFFF</t>
  </si>
  <si>
    <t>Light Water FC-780</t>
  </si>
  <si>
    <t>Light Water FC-787F 3%/6% Alcohol Resistant AFFF</t>
  </si>
  <si>
    <t>AER-O-WATER PLUS 3%</t>
  </si>
  <si>
    <t>Aer-6-Foam XL-3</t>
  </si>
  <si>
    <t>Aer-O-Lite 3% Cold Foam</t>
  </si>
  <si>
    <t>Ansulite 3% or 6% AR-AFFF Concentrate (F-600A)</t>
  </si>
  <si>
    <t>Aer-O-Water 1% AFFF</t>
  </si>
  <si>
    <t>Akron Foam Dubl-Tuff 3%</t>
  </si>
  <si>
    <t>Akron Brass/Akron Foam</t>
  </si>
  <si>
    <t>UHX Ultra High eXpansion Synthetic Wet Water Foam Liquid Style No 999</t>
  </si>
  <si>
    <t>Angus</t>
  </si>
  <si>
    <t>Alcoseal C6 3-6 Alcohol Resistant Film-Forming FluoroProtein (AR-FFFP) Foam Concentrate</t>
  </si>
  <si>
    <t>Angus FP350 C6 3% FluoroProtein Foam</t>
  </si>
  <si>
    <t>Angus FP600 C6 6% FluoroProtein Foam</t>
  </si>
  <si>
    <t>Angus FP70 C6 3% FluoroProtein Foam</t>
  </si>
  <si>
    <t>Angus FP70 Plus 3% FluoroProtein Foam</t>
  </si>
  <si>
    <t>Ansulite 3% AFFF Concentrate (AFC-3A)</t>
  </si>
  <si>
    <t>Ansulite 3%x6% AR-AFFF Concentrate (A364)</t>
  </si>
  <si>
    <t>Ansulite 3x3 3% Low-Viscosity AR-AFFF Concentrate</t>
  </si>
  <si>
    <t>CHEMGUARD AR 3%-6% AFFF Alcohol Resistant</t>
  </si>
  <si>
    <t>Expandol 1 - 6 High Expansion Foam</t>
  </si>
  <si>
    <t>Firepower Class A Foam</t>
  </si>
  <si>
    <t>Hi-Combat 3% x 6% AR-FFFP</t>
  </si>
  <si>
    <t>Hi-Ex 1/3% High Expansion Foam</t>
  </si>
  <si>
    <t>Tridex 3% x 3% AR-AFFF</t>
  </si>
  <si>
    <t>Tridol "S" Aqueous Film Forming Foam Concentrate 3%</t>
  </si>
  <si>
    <t>Tridol ATF 3% AR-AFFF</t>
  </si>
  <si>
    <t>Tridol LT 3% x 6% AR-AFFF</t>
  </si>
  <si>
    <t>Tridol M 6% AFFF Concentrate</t>
  </si>
  <si>
    <t>ANSUL NFF 3%X3% UL201 Non-Fluorinated Foam</t>
  </si>
  <si>
    <t>ANSULITE 3% AFFF CONCENTRATE (FORMULATION DC-3)</t>
  </si>
  <si>
    <t>ANSULITE 3% AFFF ICAO-B</t>
  </si>
  <si>
    <t>ANSULITE C6 3% Aquoeus Film Forming Foam Concentrate (AFC3B)</t>
  </si>
  <si>
    <t>THUNDERSTORM® W813A 1×3 AR-AFFF</t>
  </si>
  <si>
    <t>Aer-O-Foam XLX-3% Fluoroprotein Foam</t>
  </si>
  <si>
    <t>Ansul 3% Fluoroprotein Foam Concentrate</t>
  </si>
  <si>
    <t>Ansul Training 3% or 6% Foam Concentrate</t>
  </si>
  <si>
    <t>Ansulite 3x3 3% Low-Viscosity AR-AFFF Concentrate (A334-LV)</t>
  </si>
  <si>
    <t>Ansulite 6% AFFF Concentrate (AFC-3)</t>
  </si>
  <si>
    <t>Ansulite 6% AFFF Concentrate (AFC-5)</t>
  </si>
  <si>
    <t>Ansulite ARC 3% or 6% Freeze-Protected AR-AFFF Concentrate</t>
  </si>
  <si>
    <t>Ansulite Premium 3% AFFF Concentrate MIL SPEC (AFC-5A)</t>
  </si>
  <si>
    <t>JET-X 2 3/4% Salt and Fresh Water High-Expansion Foam Concentrate</t>
  </si>
  <si>
    <t>Thunderstorm 3% x 6% AR-AFFF (F787A)</t>
  </si>
  <si>
    <t>T-storm 3% - 6% AR-AFFF</t>
  </si>
  <si>
    <t>Ansul LVS NF-40 Non-Fluorinated Liquid Fire Suppression Agent</t>
  </si>
  <si>
    <t>Buckeye 3% MIL-SPEC</t>
  </si>
  <si>
    <t>Buckeye 33.1 Platinum 3 x 3%</t>
  </si>
  <si>
    <t>Buckeye 36.1 Platinum 3 x 6%</t>
  </si>
  <si>
    <t>Buckeye Platinum 1.1 1% AFFF</t>
  </si>
  <si>
    <t>Buckeye Platinum 3.1 3% AFFF</t>
  </si>
  <si>
    <t>Buckeye Platinum Plus AR-AFFF</t>
  </si>
  <si>
    <t>Trainol 3% Training Foam</t>
  </si>
  <si>
    <t>Centurion 3% AR-AFFF</t>
  </si>
  <si>
    <t>US Foam 3% x 6% AFFF</t>
  </si>
  <si>
    <t>Chemguard (Tyco/Johnson Controls)</t>
  </si>
  <si>
    <t>Aer-O-Water 3EM C6 3% AFFF</t>
  </si>
  <si>
    <t>Alcoseal C6 3% x 3% Alcohol Resistant Film-Forming FluoroProtein (AR-FFFP) Foam Concentrate</t>
  </si>
  <si>
    <t>Chemguard 1% AFFF (C103)</t>
  </si>
  <si>
    <t>Chemguard 1%-3% Ultraguard AR-AFFF (C134)</t>
  </si>
  <si>
    <t>Chemguard 3% - 6% (CAR36P)</t>
  </si>
  <si>
    <t>Chemguard 3% AFFF (C301)</t>
  </si>
  <si>
    <t>Chemguard 3% AFFF (C306-MS)</t>
  </si>
  <si>
    <t>CHEMGUARD 3% AFFF C-306</t>
  </si>
  <si>
    <t>Chemguard 3% AFFF MS (C301-MS)</t>
  </si>
  <si>
    <t>Chemguard 3% High Expansion AFFF (SG3HE)</t>
  </si>
  <si>
    <t>Chemguard 3% MIL-SPEC AFFF (C301-MS)</t>
  </si>
  <si>
    <t>Chemguard 3% Ultraguard AR-AFFF (CUGD)</t>
  </si>
  <si>
    <t>Chemguard 3% x 3% Non-Spinkler AR-AFFF (C333)</t>
  </si>
  <si>
    <t>Chemguard 3% x 3% Ultraguard AR-AFFF (CUG)</t>
  </si>
  <si>
    <t>Chemguard 3% x 6% High Expansion AFFF (SG36HE)</t>
  </si>
  <si>
    <t>Chemguard 3x3 AR-AFFF LV</t>
  </si>
  <si>
    <t>Chemguard 6% AFFF (C606-MS)</t>
  </si>
  <si>
    <t>Chemguard AR 3%-6% AFFF Alcohol Resistant (C361)</t>
  </si>
  <si>
    <t>Chemguard AR 3%-6% AFFF Alcohol Resistant (C363)</t>
  </si>
  <si>
    <t>Chemguard Class A Plus+ Foam Concentrate (CA)</t>
  </si>
  <si>
    <t>Chemguard Ultraguard 1% x 3% AR-AFFF (C133)</t>
  </si>
  <si>
    <t>Chemguard X-TRA High Expansion Foam (CXP)</t>
  </si>
  <si>
    <t>CHUBB/National Foam</t>
  </si>
  <si>
    <t>AER-O-Foam 3% Fluoroprotein Foam</t>
  </si>
  <si>
    <t>AER-O-Foam 3% XL-3 Fluoroprotein Foam</t>
  </si>
  <si>
    <t>Crestar Class B AR-AFFF</t>
  </si>
  <si>
    <t>Crestar Fire Equipment</t>
  </si>
  <si>
    <t>Delta-Omega Technologies</t>
  </si>
  <si>
    <t>FireService Plus</t>
  </si>
  <si>
    <t>FireAde 2000 AR-AFFF 3% x 3%</t>
  </si>
  <si>
    <t>FireAde MIL-SPEC 3 3%</t>
  </si>
  <si>
    <t>Cold Fire Foam Concentrate</t>
  </si>
  <si>
    <t>FireFreeze Worldwide</t>
  </si>
  <si>
    <t>Hazard Control Technologies F-500</t>
  </si>
  <si>
    <t>Hazard Control Technologies (HCT)</t>
  </si>
  <si>
    <t>Ansul/Tyco/Johnson Controls</t>
  </si>
  <si>
    <t>Mine Safety Appliances (MSA)</t>
  </si>
  <si>
    <t>MSA AR 3% or 6% Alcohol Resistant AFFF</t>
  </si>
  <si>
    <t>MSA Polar Compound 3% or 6% AFFF</t>
  </si>
  <si>
    <t>MSA Ultrafoam Concentrate Class AB</t>
  </si>
  <si>
    <t>Aer-O-Lite 6% AFFF</t>
  </si>
  <si>
    <t>Aer-O-Water 3EM 3% AFFF</t>
  </si>
  <si>
    <t>Centurion 3% AFFF</t>
  </si>
  <si>
    <t>Centurion 3% x 6% AR-AFFF</t>
  </si>
  <si>
    <t>National Foam High Expansion 1 1/2%</t>
  </si>
  <si>
    <t>NF Training Foam AFFF Simulation Foam NFC710</t>
  </si>
  <si>
    <t>Universal Gold 1% x 3%</t>
  </si>
  <si>
    <t>Universal Gold®C6 1%/3% AR-AFFF</t>
  </si>
  <si>
    <t>Universal Plus 3% x 6% AR-AFFF</t>
  </si>
  <si>
    <t>PHOS-CHEK WD881</t>
  </si>
  <si>
    <t>Perimeter Solutions / ICL / Astaris</t>
  </si>
  <si>
    <t>Pioneer Chemicals</t>
  </si>
  <si>
    <t>Pioneer Products 3-6% AFFF Fire Fighting Foam</t>
  </si>
  <si>
    <t>Royal Chemical Fire</t>
  </si>
  <si>
    <t>FireCool AFFF</t>
  </si>
  <si>
    <t>Angus Hi-Ex 1.5% - 3% High Expansion Foam</t>
  </si>
  <si>
    <t>Silv-ex PLUS Class A Fire Control Concentrate</t>
  </si>
  <si>
    <t>Tridol (Angus)</t>
  </si>
  <si>
    <t>Tridol S 3% AFFF Concentrate</t>
  </si>
  <si>
    <t>Ansul/Williams/Tyco/Johnson Controls</t>
  </si>
  <si>
    <t>Ansulite 1% or 3% AR-AFFF Concentrate (F-601A)</t>
  </si>
  <si>
    <t>Thunderstorm  ATC AR/AFFF 1%x3% (F601A)</t>
  </si>
  <si>
    <t>Thunderstorm  ATC AR-AFFF 1% or 3% (F601B)</t>
  </si>
  <si>
    <t>Thunderstorm 1×3 AR-AFFF (W813A)</t>
  </si>
  <si>
    <t>Thunderstorm 3% AR-AFFF (F-603B)</t>
  </si>
  <si>
    <t>Thunderstorm 3% x 3% AR-AFFF (F603A)</t>
  </si>
  <si>
    <t>Thunderstorm 3% x 6% AR-AFFF (F600A)</t>
  </si>
  <si>
    <t>T-storm 1%×3% AR-AFFF Concentrate (WTS301A)</t>
  </si>
  <si>
    <t>T-Storm 1x3 AR-AFFF Concentrate (F701B)</t>
  </si>
  <si>
    <t>T-storm 3% × 3% AR-AFFF Concentrate (703A)</t>
  </si>
  <si>
    <t>T-storm 3% × 3% AR-AFFF Concentrate (703LV)</t>
  </si>
  <si>
    <t>T-storm 3% × 6% AR-AFFF Concentrate (F787B)</t>
  </si>
  <si>
    <t>T-Storm 3%/6% AR-AFFF</t>
  </si>
  <si>
    <t>T-storm 3x6 AR-AFFF Concentrate (WTS306B)</t>
  </si>
  <si>
    <t>T-storm SFFF Class A Foam Concentrate</t>
  </si>
  <si>
    <t>US Foam Technologies</t>
  </si>
  <si>
    <t>First Strike 1% x 3% AR-AFFF</t>
  </si>
  <si>
    <t>First Strike 3% AFFF</t>
  </si>
  <si>
    <t>Akron Brass/ Akron Foam</t>
  </si>
  <si>
    <t>Delta-Omega</t>
  </si>
  <si>
    <t>Vulcan 3% x 6% AR-AFFF</t>
  </si>
  <si>
    <t>Vulcan Platinum 1%x3% AR-AFFF</t>
  </si>
  <si>
    <t>Tyco/Johnson Controls</t>
  </si>
  <si>
    <t>T-storm 1x3 AR-AFFF Concentrate (F701A)</t>
  </si>
  <si>
    <t>Fluoroprotein (FP)</t>
  </si>
  <si>
    <t>AR-FFFP</t>
  </si>
  <si>
    <t>3%x6%</t>
  </si>
  <si>
    <t>3%x3%</t>
  </si>
  <si>
    <t>Fluorine Free Foam (F3/FFF)</t>
  </si>
  <si>
    <t>SFFF</t>
  </si>
  <si>
    <t>For heavy vehicle fires</t>
  </si>
  <si>
    <t>Training (Fluorine Free)</t>
  </si>
  <si>
    <t>Training</t>
  </si>
  <si>
    <t>3% or 6%</t>
  </si>
  <si>
    <t>Training foam to simulate AFFF</t>
  </si>
  <si>
    <t>1%x3%</t>
  </si>
  <si>
    <t>Training foam to simulate Angus TridolC6 S3 AFFF</t>
  </si>
  <si>
    <t>Table 3-1. F3 Characteristics Summary Table</t>
  </si>
  <si>
    <t>FOR IC2 RECORDS- The information in this spreadsheet is up to date as of August 2018. https://www.theic2.org/wp-content/uploads/2022/09/Per_and_Polyfluorinated_Substances_in_Firefighting_Foam_040919.pdf</t>
  </si>
  <si>
    <t xml:space="preserve">FOR GREENSCREEN RECORDS- The information is from https://www.greenscreenchemicals.org/certified/fff-standard </t>
  </si>
  <si>
    <t>Product Name</t>
  </si>
  <si>
    <t>Manufacturer / Company Name</t>
  </si>
  <si>
    <t>Country</t>
  </si>
  <si>
    <t>Classification FF = fluorine free, Hi-Ex = high expansion, T = training foam, LT = low temp (aka "freeze free" or "freeze protected"), AR = alcohol resistant</t>
  </si>
  <si>
    <t>Company / Product Website</t>
  </si>
  <si>
    <t>Performance Specifications met
(according to manufacturer)</t>
  </si>
  <si>
    <t>Certification</t>
  </si>
  <si>
    <t>Certification Expiration</t>
  </si>
  <si>
    <t>Source</t>
  </si>
  <si>
    <t>FREEDOL SF</t>
  </si>
  <si>
    <t>3F Company</t>
  </si>
  <si>
    <t>United Kingdom</t>
  </si>
  <si>
    <t>FF</t>
  </si>
  <si>
    <t>http://www.3fff.co.uk/index.php/en/chemistry-3f-foams-extinguishers-specialities/smart-foams-industryprotection-3f-england-singapore-morocco-2</t>
  </si>
  <si>
    <t>EN1568-1 &amp; 2: Pass
EN1568-3: Class IIIC
EN1568-4: Class IC
ICAO Level B</t>
  </si>
  <si>
    <t>IC2 (2018)</t>
  </si>
  <si>
    <t>FREEFOR SF 1</t>
  </si>
  <si>
    <t>http://www.3fff.co.uk/images/Documentation/Chimie/FREEFOR_SF_FT_UK.pdf</t>
  </si>
  <si>
    <t>EN 1568-1 &amp; 2: Pass
EN 1568-3: Class IIIC</t>
  </si>
  <si>
    <t>HYFEX SF 1</t>
  </si>
  <si>
    <t>FF, Hi-Ex</t>
  </si>
  <si>
    <t>http://www.3fff.co.uk/images/Documentation/Chimie/HYFEX_SF_FT_UK.pdf</t>
  </si>
  <si>
    <t>EN 1568-1 &amp; 2: Pass
EN 1568-3: Class IIIC
ISO 7203-1, 2
Marine: BV</t>
  </si>
  <si>
    <t>T-FOAM SF 3</t>
  </si>
  <si>
    <t>FF, T</t>
  </si>
  <si>
    <t>http://www.3fff.co.uk/images/Documentation/Chimie/TFOAM_SF_FT_UK.pdf</t>
  </si>
  <si>
    <t>none</t>
  </si>
  <si>
    <t>T-FOAM SF 6</t>
  </si>
  <si>
    <t>Aberdeen Foam 1% F3</t>
  </si>
  <si>
    <t>Aberdeen Foam (Oil Technics Fire Fighting Products)</t>
  </si>
  <si>
    <t>Scotland, UK</t>
  </si>
  <si>
    <t>http://www.firefightingfoam.com/fire-fighting-foam/aberdeen-fire-fighting-foam/fluorine-free-foams-f3/</t>
  </si>
  <si>
    <t>EN 1568: 2008 Part 3</t>
  </si>
  <si>
    <t>Aberdeen Foam 1% F3-LF</t>
  </si>
  <si>
    <t>FF, LT</t>
  </si>
  <si>
    <t>http://www.firefightingfoam.com/fire-fighting-foam/aberdeen-fire-fighting-foam/afff-foam-concentrates/aberdeen-foam-1-afff-lf-c6/</t>
  </si>
  <si>
    <t>UL 162
EN 1568:2008 Part 3 (Grade 1B in both potable water and seawater)
ICAO Level B
IMO MSC.1/Circ 1312
NATO Stock Number NSN 4210-99-597-0220</t>
  </si>
  <si>
    <t>Aberdeen Foam 3% F3</t>
  </si>
  <si>
    <t xml:space="preserve">EN 1568: 2008 Part 3 </t>
  </si>
  <si>
    <t>Aberdeen Foam 3% F3-LF</t>
  </si>
  <si>
    <t>http://www.firefightingfoam.com/fire-fighting-foam/aberdeen-fire-fighting-foam/fluorine-free-foams-f3/aberdeen-foam-3-f3-lf/</t>
  </si>
  <si>
    <t>EN 1568:2008 Part 3</t>
  </si>
  <si>
    <t>Aberdeen Foam 6% F3</t>
  </si>
  <si>
    <t>http://www.firefightingfoam.com/fire-fighting-foam/aberdeen-fire-fighting-foam/fluorine-free-foams-f3/aberdeen-foam-6-f3/</t>
  </si>
  <si>
    <t>Aberdeen Foam 2% HI-EX</t>
  </si>
  <si>
    <t>http://www.firefightingfoam.com/fire-fighting-foam/products-a-z/</t>
  </si>
  <si>
    <t>EN 1568: 2008 Part 2 - potable (fresh) water and seawater
IMO MSC.1/Circ 1312</t>
  </si>
  <si>
    <t>Aberdeen Foam 3x3% AR-F3</t>
  </si>
  <si>
    <t>FF, AR</t>
  </si>
  <si>
    <t>EN 1568: 2008 Part 3 - Class 1A in fresh water
EN 1568: 2008 Part 4 - Class 1A in fresh water</t>
  </si>
  <si>
    <t>Aberdeen Foam 3x6% AR-F3</t>
  </si>
  <si>
    <t>EN 1568: 2008 Part 3 
EN 1568: 2008 Part 4</t>
  </si>
  <si>
    <t>Aberdeen Foam 1x3% F3</t>
  </si>
  <si>
    <t>http://www.firefightingfoam.com/fire-fighting-foam/aberdeen-fire-fighting-foam/fluorine-free-foams-f3/aberdeen-foam-6-f3-2/</t>
  </si>
  <si>
    <t>EN 1568: 2008 Part 3 - Class 1B in fresh water
EN 1568: 2008 Part 4 - Class 1B in fresh water</t>
  </si>
  <si>
    <t>Aberdeen Foam 1% Training Foam (synthetic)</t>
  </si>
  <si>
    <t>http://www.firefightingfoam.com/fire-fighting-foam/aberdeen-fire-fighting-foam/training-and-mimic-foams/aberdeen-foam-1-training-foam-synthetic/</t>
  </si>
  <si>
    <t>Aberdeen Foam 3% Training Foam (synthetic)</t>
  </si>
  <si>
    <t>http://www.firefightingfoam.com/fire-fighting-foam/aberdeen-fire-fighting-foam/training-and-mimic-foams/aberdeen-foam-3-training-foam-synthetic/</t>
  </si>
  <si>
    <t>Expandol (aka Expandol 1-3)</t>
  </si>
  <si>
    <t xml:space="preserve">Angus Fire (Angus International: Angus Fire, National Foam and Eau et Feu.) </t>
  </si>
  <si>
    <t>http://angusfire.co.uk/products/foam-concentrates/product-range/high-expansion/hi-ex/</t>
  </si>
  <si>
    <t>Lloyds Register
NFPA 11A
EN1568:2008 Parts 1 &amp; 2</t>
  </si>
  <si>
    <t>Expandol LT (aka Expanol 1-3LT)</t>
  </si>
  <si>
    <t>FF, Hi-Ex, LT</t>
  </si>
  <si>
    <t>Lloyds Register
NFPA 11A</t>
  </si>
  <si>
    <t>Syndura (6% fluorine free foam)</t>
  </si>
  <si>
    <t>http://angusfire.co.uk/products/foam-concentrates/product-range/ff/syndura/</t>
  </si>
  <si>
    <t>UL 162 (7th Edition) - use on hydrocarbon fires through portable and fixed foammaking equipment
ICAO Level A
UK Ministry of Defence Standard 42-42
EN 1568-3 : 2000</t>
  </si>
  <si>
    <t>TF3/TF6 (3%/6% Training Foam Concentrate</t>
  </si>
  <si>
    <t>Angus Fire</t>
  </si>
  <si>
    <t>http://www.firefightingfoam.com/fire-fighting-foam/angus-fire/training-foams/tf3/</t>
  </si>
  <si>
    <t>Trainol (3% Fluorine Free Training Foam Concentrate)</t>
  </si>
  <si>
    <t>http://www.firefightingfoam.com/fire-fighting-foam/angus-fire/training-foams/tf3-2/</t>
  </si>
  <si>
    <t>HiCombat A</t>
  </si>
  <si>
    <t>http://angusfire.com/foam-concentrates/class-a/hi-combat-a/</t>
  </si>
  <si>
    <t>USDA 5100-307A
Underwriters Laboratories, Inc. (UL listed as a Wetting Agent at 0.3% for Class A and Class B)
NFPA 18
NFPA 298
NFPA 1145 (Structure Attack)
NFPA 1150</t>
  </si>
  <si>
    <t>Jetfoam 1%</t>
  </si>
  <si>
    <t>http://angusfire.co.uk/products/foam-concentrates/product-range/ff/jetfoam/</t>
  </si>
  <si>
    <t>EN1568:2008 part 3
ICAO 2013 Level B</t>
  </si>
  <si>
    <t>Jetfoam 3%</t>
  </si>
  <si>
    <t>Jetfoam 6%</t>
  </si>
  <si>
    <t xml:space="preserve">EN1568:2008 part 3
ICAO 2013 Level B </t>
  </si>
  <si>
    <t>Respondol ATF 3-3%</t>
  </si>
  <si>
    <t>http://angusfire.com/foam-concentrates/ff-fluorine-free-foam/respondol-atf/</t>
  </si>
  <si>
    <t>Underwriters Laboratories, Inc.
Underwriters Laboratories of Canada.
EN1568 part 3 and 4 on all fuels and all water types</t>
  </si>
  <si>
    <t>Respondol ATF 3-6%</t>
  </si>
  <si>
    <t>EN1568 part 3 and 4 on all fuels and all water types</t>
  </si>
  <si>
    <t>Phos-Chek 1% Fluorine Free</t>
  </si>
  <si>
    <t>Auxquimia (ICL Performance Products)(Phos-Chek Fire Retardant)</t>
  </si>
  <si>
    <t>Spain</t>
  </si>
  <si>
    <t xml:space="preserve">https://phoschek.com/product/phos-chek-1-fluorine-free-industrial/ </t>
  </si>
  <si>
    <t>UL162</t>
  </si>
  <si>
    <t>Phos-Chek 3×6 Fluorine Free (aka UNIPOL-FF 3/6)</t>
  </si>
  <si>
    <t>https://phoschek.com/product/phos-chek-3x6-fluorine-free-industrial-military/</t>
  </si>
  <si>
    <t>Phos-Chek Training Foam 136</t>
  </si>
  <si>
    <t>https://phoschek.com/product/phos-chek-training-foam-136-industrial/</t>
  </si>
  <si>
    <t>EN-1568-1 for medium expansion foams
EN-1568-3 for low expansion foams
(class IIID)</t>
  </si>
  <si>
    <t>Phos-Chek Training Foam EE-3</t>
  </si>
  <si>
    <t>https://phoschek.com/product/phos-chek-training-foam-ee-3-industrial/</t>
  </si>
  <si>
    <t xml:space="preserve">H-930 synthetic multiexpansion foam concentrates 
</t>
  </si>
  <si>
    <t>http://auxquimia.com/synthetic-multiexpansion-foam-concentrates/</t>
  </si>
  <si>
    <t>EN-1568-1 and EN-1568-3 with fresh and sea water (class IIIC)</t>
  </si>
  <si>
    <t xml:space="preserve">SF-60L synthetic multiexpansion foam concentrates:
</t>
  </si>
  <si>
    <t>BIO FOAM 5</t>
  </si>
  <si>
    <t>Bio-ex</t>
  </si>
  <si>
    <t>France</t>
  </si>
  <si>
    <t>http://www.bio-ex.com/products/product/bio-foam-multi-expansion-fluorine-free-synthetic-foam-concentrate-effective-on-hydrocarbon-fires-7</t>
  </si>
  <si>
    <t>EN 1568-2
Navy: Bureau Veritas certificate</t>
  </si>
  <si>
    <t>BIO T3 (1-3%)</t>
  </si>
  <si>
    <t>BIO FOAM 15</t>
  </si>
  <si>
    <t>EN 1568-2
Marine: Veritas</t>
  </si>
  <si>
    <t>ECOPOL - Multi-risk, fluorine free ecological foam concentrate effective on all types of fire - High Expansion foam</t>
  </si>
  <si>
    <t>http://www.bio-ex.com/products/other-products/product/ecopol-multi-risk-fluorine-free-ecological-foam-concentrate-effective-on-all-types-of-fire-high-expansion-foam-6</t>
  </si>
  <si>
    <t>European standards: EN 1568 1-2-3-4.
Oil industry: GESIP - LASTFIRE.
Marine: VERITAS.
High expansion: APSAD R12.
Aviation: ICAO level B.
Class A: CEREN Certificate, Draves test
AATCC 17-2005.</t>
  </si>
  <si>
    <t>ECOPOL F3 HC - Fluorine free ecological foam concentrate Specially for Hydrocarbon Risk</t>
  </si>
  <si>
    <t>http://www.bio-ex.com/products/types-of-risk/class-b-liquid-fires-hydrocarbons/product/ecopol-f3-hc-fluorine-free-ecological-foam-concentrate-specially-for-hydrocarbon-risk-19</t>
  </si>
  <si>
    <t>European standards 1A fresh water &amp; 1A sea water : EN 1568-3
Marine: VERITAS</t>
  </si>
  <si>
    <t>ECOPOL PREMIUM - Polyvalent multi-risk fluorine-free foam concentrate</t>
  </si>
  <si>
    <t>http://www.bio-ex.com/products/types-of-risk/class-b-liquid-fires-hydrocarbons/product/ecopol-premium-polyvalent-multi-risk-fluorine-free-foam-concentrate-20</t>
  </si>
  <si>
    <t>European standards: 
EN 1568 - 1 : Conform
EN 1568 - 2 : Conform
EN 1568 - 3 : 1A / 1A
EN 1568 - 4 : 1A / 1A
Oil industry: LASTFIRE
Forest fire standards: CEREN Certificate
Certification in progress : UL 162 / GESIP</t>
  </si>
  <si>
    <t>ECOPOL A 3% / 6%</t>
  </si>
  <si>
    <t>ICAO Level B (at 3% &amp; 6%)</t>
  </si>
  <si>
    <t>Buckeye High Expansion Foam (BFC-HX) (aka Hi-Ex 2.2)</t>
  </si>
  <si>
    <t>US (North Carolina)</t>
  </si>
  <si>
    <t>http://www.buckeyefire.com/foam-equipment-concentrates/</t>
  </si>
  <si>
    <t>Buckeye Quality Assurance</t>
  </si>
  <si>
    <t>Enviro 3% ICAO</t>
  </si>
  <si>
    <t>Sweden</t>
  </si>
  <si>
    <t xml:space="preserve">http://www.fomtec.com/fluorine-free/enviro-3-icao-article1106-38.html </t>
  </si>
  <si>
    <t>ICAO Level B</t>
  </si>
  <si>
    <t>Enviro 3x3 Plus</t>
  </si>
  <si>
    <t xml:space="preserve">http://www.fomtec.com/fluorine-free/enviro-3x3-plus-article1006-38.html </t>
  </si>
  <si>
    <t>EN 1568, part 1, 3 and 4</t>
  </si>
  <si>
    <t>Enviro 3x3 Ultra</t>
  </si>
  <si>
    <t xml:space="preserve">http://www.fomtec.com/fluorine-free/enviro-3x3-ultra-article1004-38.html </t>
  </si>
  <si>
    <t>EN 1568, part 3 and 4</t>
  </si>
  <si>
    <t>Enviro 3x6 Plus</t>
  </si>
  <si>
    <t xml:space="preserve">http://www.fomtec.com/fluorine-free/enviro-3x6-plus-article1005-38.html </t>
  </si>
  <si>
    <t>Environ 6x6 Plus</t>
  </si>
  <si>
    <t xml:space="preserve">http://www.fomtec.com/fluorine-free/enviro-6x6-plus-article1011-38.html </t>
  </si>
  <si>
    <t>Enviro USP</t>
  </si>
  <si>
    <t>http://www.fomtec.com/fluorine-free/enviro-usp-article1119-38.html</t>
  </si>
  <si>
    <t>UL 162, 7th Edition
EN 1568 Part 1, 2, 3 Rate: 1A</t>
  </si>
  <si>
    <t>LS xMax</t>
  </si>
  <si>
    <t>https://www.fomtec.com/synthetic-multi-purpose/ls-xmax-article1103-37.html</t>
  </si>
  <si>
    <t>EN 1568 part 1, part 2 and part 3</t>
  </si>
  <si>
    <t>LS aMax</t>
  </si>
  <si>
    <t>https://www.fomtec.com/synthetic-multi-purpose/ls-amax-article1102-37.html</t>
  </si>
  <si>
    <t>EN 1568 part 1, part 2, part 3 and part 4
ICAO, performance Level B</t>
  </si>
  <si>
    <t>MB -20</t>
  </si>
  <si>
    <t>http://www.fomtec.com/</t>
  </si>
  <si>
    <t>EN 1568 Part 1, 2, 3</t>
  </si>
  <si>
    <t>P 3%</t>
  </si>
  <si>
    <t>https://www.fomtec.com/p-fp/p-3-article79-75.html</t>
  </si>
  <si>
    <t>UK Ministry Of Defence, DEF 42/40.
EN1568 part 3
IMO MSC.1 Circ 1312
MED Wheelmarked</t>
  </si>
  <si>
    <t>P 6%</t>
  </si>
  <si>
    <t>https://www.fomtec.com/p-fp/p-6-article78-75.html</t>
  </si>
  <si>
    <t>UK Ministry Of Defence, DEF 42/40
EN1568 part 3
IMO MSC.1 Circ 1312
MED Wheelmarked</t>
  </si>
  <si>
    <t>Trainer E-lite</t>
  </si>
  <si>
    <t>https://www.fomtec.com/training-foam/trainer-e-lite-article726-361.html</t>
  </si>
  <si>
    <t>6% AFFF</t>
  </si>
  <si>
    <t xml:space="preserve">Denko </t>
  </si>
  <si>
    <t>US (New York)</t>
  </si>
  <si>
    <t>http://www.denkofoam.com</t>
  </si>
  <si>
    <t>3% AFFF</t>
  </si>
  <si>
    <t>1% AFFF</t>
  </si>
  <si>
    <t>http://www.denkofoam.com/1afff.htm</t>
  </si>
  <si>
    <t>Alcohol AFFF 3% - 6% Single or Double Strength</t>
  </si>
  <si>
    <t>FF, LT, AR</t>
  </si>
  <si>
    <t>http://www.denkofoam.com/alcohol.htm</t>
  </si>
  <si>
    <t>High Expansion Foam, Class A or B</t>
  </si>
  <si>
    <t>http://www.denkofoam.com/highfoam.htm</t>
  </si>
  <si>
    <t>Fluorine Free Foam, 1%, 3% , 6%</t>
  </si>
  <si>
    <t>Fire Safety Devices Pvt Ltd</t>
  </si>
  <si>
    <t>http://fcfsd.com/index.html</t>
  </si>
  <si>
    <t>FireAde Training</t>
  </si>
  <si>
    <t>Fire Services Plus</t>
  </si>
  <si>
    <t>Georgia, USA</t>
  </si>
  <si>
    <t>http://pro.fireade.com/products/fireade-training-foam/</t>
  </si>
  <si>
    <t>FIRE CAP PLUS AR-AFFF 1% x 3%</t>
  </si>
  <si>
    <t xml:space="preserve">Fire Suppression Products </t>
  </si>
  <si>
    <t>Michigan, USA</t>
  </si>
  <si>
    <t>https://www.firecapplus.com/</t>
  </si>
  <si>
    <t>is in the process of certification by UL for Class A and B fires</t>
  </si>
  <si>
    <t>FIRE CAP PLUS </t>
  </si>
  <si>
    <t>Coldfire</t>
  </si>
  <si>
    <t>FireFreeze Worldwide, Inc</t>
  </si>
  <si>
    <t>US (New Jersey)</t>
  </si>
  <si>
    <t>http://firefreeze.com/cold-fire/</t>
  </si>
  <si>
    <t>UL Classified, 2N75</t>
  </si>
  <si>
    <t>Eco-Gel</t>
  </si>
  <si>
    <t>FireRein</t>
  </si>
  <si>
    <t>Canada</t>
  </si>
  <si>
    <t>https://www.firerein.com/eco-gel</t>
  </si>
  <si>
    <t>PyroBubbles</t>
  </si>
  <si>
    <t>Genius Group</t>
  </si>
  <si>
    <t>Germany</t>
  </si>
  <si>
    <t>https://www.genius-group.de/en/development/pyrobubbles-fire-retardant/</t>
  </si>
  <si>
    <t>DIN EN 3-7</t>
  </si>
  <si>
    <t>Hazard Control Technologies, Inc</t>
  </si>
  <si>
    <t>US (Georgia)</t>
  </si>
  <si>
    <t>http://www.hct-world.com/</t>
  </si>
  <si>
    <t>UL 162
NFPA 18
MPA Dresden
DIN EN 1568
DIN EN 3</t>
  </si>
  <si>
    <t>Orchidex BlueFoam 1x3</t>
  </si>
  <si>
    <t>Orchidee Fire</t>
  </si>
  <si>
    <t>Belgium</t>
  </si>
  <si>
    <t>http://www.orchidee-fire.com/foams/product-Orchidex-BlueFoam-1X3/</t>
  </si>
  <si>
    <t>•DIN EN 1568 Part 3 • Low Expansion Foam Heptane 1B
•DIN EN 1568 Part 4 • Low Expansion Foam Acetone 1A • Isopropyl-Alcohol 2B•
•DIN EN 1568 Part 1 • Medium Expansion Foam Heptane – Passed</t>
  </si>
  <si>
    <t>Orchidex BlueFoam 3x3</t>
  </si>
  <si>
    <t>http://www.orchidee-fire.com/foams/product-Orchidex-BlueFoam-3x3/</t>
  </si>
  <si>
    <t>EN
LASTFIRE
ICAO</t>
  </si>
  <si>
    <t>Orchidex BlueFoam 3x6</t>
  </si>
  <si>
    <t>http://www.orchidee-fire.com/foams/product-Orchidex-BlueFoam-3X6/</t>
  </si>
  <si>
    <t>•DIN EN 1568 Part 3 • Low Expansion Foam Heptane 3B
•DIN EN 1568 Part 4 • Low Expansion Foam Acetone 1A • Isopropyl-Alcohol 2B• Ethanol 1A, Methanol 1A
•DIN EN 1568 Part 1 • Medium Expansion Foam Heptane – Passed</t>
  </si>
  <si>
    <t>Orchidex BlueFoam 6x6</t>
  </si>
  <si>
    <t>http://www.orchidee-fire.com/foams/product-Orchidex-BlueFoam-6X6/</t>
  </si>
  <si>
    <t>Pyrocool FEF 0.4% Multiclass Foam Concentrate</t>
  </si>
  <si>
    <t xml:space="preserve">Pyrocool Technologies </t>
  </si>
  <si>
    <t>US (Virginia)</t>
  </si>
  <si>
    <t>http://www.pyrocooltech.com/pyrocool-fef/</t>
  </si>
  <si>
    <t>none listed, testing results here http://www.pyrocooltech.com/pdf/TDFull-rev1.pdf</t>
  </si>
  <si>
    <t>Novacool UEF Foam</t>
  </si>
  <si>
    <t>R. Nickeson Enterprises</t>
  </si>
  <si>
    <t>US (Massachusetts)</t>
  </si>
  <si>
    <t>http://novacoolfoam.com/</t>
  </si>
  <si>
    <t>ʺNovacool Foam passed all requirements for UL testing with flying colors and currently holds UL Certification NFPA 18, 2006 Edition Classification for A"B.</t>
  </si>
  <si>
    <t>FOAMOUSSE 3% F-15 #5301</t>
  </si>
  <si>
    <t>Sthamer</t>
  </si>
  <si>
    <t>https://sthamer.com/en/protein_foam_concentrate.php</t>
  </si>
  <si>
    <t>DIN EN 1568-3</t>
  </si>
  <si>
    <t>vaPUREx LV 1% F-10 #7141</t>
  </si>
  <si>
    <t>https://sthamer.com/en/customer/download_data_sheets.php</t>
  </si>
  <si>
    <t>DIN EN 1568 Certificate No.: KB 223/17
Part 3 (Heptane): IC/-
Part 1: Medium ex.</t>
  </si>
  <si>
    <t>STHAMEX-SV/HT 1% F-5 #9142</t>
  </si>
  <si>
    <t xml:space="preserve"> DIN EN 1568</t>
  </si>
  <si>
    <t>MOUSSOL®–FF 3/6 F-15 #7941</t>
  </si>
  <si>
    <t>https://sthamer.com/en/alcohol-resistant_fluorine-free_foam_concentrate.php</t>
  </si>
  <si>
    <t xml:space="preserve">EN 1568 part 1-4
ICAO level B
Last Fire aspirated / systems: ”good“
</t>
  </si>
  <si>
    <t>MOUSSOL®–FF 3/6 F-5 #7942</t>
  </si>
  <si>
    <t>TRAINING FOAM-N 1% F-0 #9141</t>
  </si>
  <si>
    <t>https://sthamer.com/en/training_foam.php</t>
  </si>
  <si>
    <t>STHAMEX® 2% F6 Multi-purpose detergent foam</t>
  </si>
  <si>
    <t>https://sthamer.com/en/multi_purpose_detergent_foam.php</t>
  </si>
  <si>
    <t>DIN EN 1568 parts 1, 2, 3</t>
  </si>
  <si>
    <t>STHAMEX® K 1% F-15 #9143</t>
  </si>
  <si>
    <t>STHAMEX® 3% F6 Multi-purpose detergent foam</t>
  </si>
  <si>
    <t xml:space="preserve">http://sthamer.com/englisch/c23_sthamex.html. </t>
  </si>
  <si>
    <t>RE-HEALING RF1, 1% FOAM CONCENTRATE</t>
  </si>
  <si>
    <t>The Solberg Company (an Amerex Corporation company)</t>
  </si>
  <si>
    <t>US (Wisconsin)</t>
  </si>
  <si>
    <t>http://www.solbergfoam.com/Technical-Documentation/Foam-Concentrate-Data-Sheets/ReHealing-Foam/CEN-EN-Concentrates/RE-HEALING-RF1-1-F-2012010-2.aspx</t>
  </si>
  <si>
    <t>EN 1568 part 3</t>
  </si>
  <si>
    <t>RE-HEALING RF1-AG, 1% FOAM CONCENTRATE</t>
  </si>
  <si>
    <t>http://www.solbergfoam.com/Technical-Documentation/Foam-Concentrate-Data-Sheets/ReHealing-Foam/CEN-EN-Concentrates/RE-HEALING-RF1-AG-1-F-2016003-1.aspx</t>
  </si>
  <si>
    <t>RE-HEALING RF1-S, 1% FOAM CONCENTRATE</t>
  </si>
  <si>
    <t>http://www.solbergfoam.com/Technical-Documentation/Foam-Concentrate-Data-Sheets/ReHealing-Foam/CEN-EN-Concentrates/RE-HEALING-RF1-S-1-F-2016005.aspx</t>
  </si>
  <si>
    <t>RE-HEALING RF3, 3% FOAM CONCENTRATE</t>
  </si>
  <si>
    <t>http://www.solbergfoam.com/Technical-Documentation/Foam-Concentrate-Data-Sheets/ReHealing-Foam/UL-Concentrates/RE-HEALING-RF3-3-F-2013005-5.aspx</t>
  </si>
  <si>
    <t>UL 162
UL of Canada 5130
EN 1568 part 3
ICAO Levels B &amp; C</t>
  </si>
  <si>
    <t>RE-HEALING RF3-LV, 3% LOW VISCOSITY FOAM CONCENTRATE</t>
  </si>
  <si>
    <t>FF, low viscosity</t>
  </si>
  <si>
    <t>http://www.solbergfoam.com/Technical-Documentation/Foam-Concentrate-Data-Sheets/ReHealing-Foam/CEN-EN-Concentrates/RE-HEALING-RF3-LV-3-Low-Viscosity-F-2014004-2.aspx</t>
  </si>
  <si>
    <t>RE-HEALING RF3x3% FREEZE PROTECTED ATC FOAM CONCENTRATE</t>
  </si>
  <si>
    <t>http://www.solbergfoam.com/Technical-Documentation/Foam-Concentrate-Data-Sheets/ReHealing-Foam/CEN-EN-Concentrates/RE-HEALING-RF3x3-FP-ATC-F-2014021.aspx</t>
  </si>
  <si>
    <t>EN 1568 parts 3 &amp; 4
IMO MSC.1/Circ.1314 (latest edition)</t>
  </si>
  <si>
    <t>RE-HEALING RF3x6% ATC FOAM CONCENTRATE</t>
  </si>
  <si>
    <t>http://www.solbergfoam.com/Technical-Documentation/Foam-Concentrate-Data-Sheets/ReHealing-Foam/CEN-EN-Concentrates/RE-HEALING-RF3x6-ATC-F-2013004-3.aspx</t>
  </si>
  <si>
    <t>EN 1568 parts 3 &amp; 4
ICAO Levels B &amp; C</t>
  </si>
  <si>
    <t>RE-HEALING RF3x6% FREEZE PROTECTED ATC FOAM CONCENTRATE</t>
  </si>
  <si>
    <t>http://www.solbergfoam.com/Technical-Documentation/Foam-Concentrate-Data-Sheets/ReHealing-Foam/CEN-EN-Concentrates/RE-HEALING-RF3x6-FP-ATC-F-2014020.aspx</t>
  </si>
  <si>
    <t>RE-HEALING RF6, 6% FOAM CONCENTRATE</t>
  </si>
  <si>
    <t>http://www.solbergfoam.com/Technical-Documentation/Foam-Concentrate-Data-Sheets/ReHealing-Foam/UL-Concentrates/RE-HEALING-RF6-6-F-2011007-4.aspx</t>
  </si>
  <si>
    <t>UL 162
UL of Canada S564</t>
  </si>
  <si>
    <t>http://www.solbergfoam.com/Technical-Documentation/Foam-Concentrate-Data-Sheets/ReHealing-Foam/ICAO-Concentrates/RE-HEALING-RF6-6-Foam-F-2017003.aspx</t>
  </si>
  <si>
    <t>RE-HEALING RF-MB FOAM CONCENTRATE</t>
  </si>
  <si>
    <t>http://www.solbergfoam.com/Technical-Documentation/Foam-Concentrate-Data-Sheets/ReHealing-Foam/CEN-EN-Concentrates/RE-HEALING-RF-MB-F-2013008.aspx</t>
  </si>
  <si>
    <t>1568 Part 3</t>
  </si>
  <si>
    <t>RE-HEALING TF, TRAINING FOAM CONCENTRATE</t>
  </si>
  <si>
    <t>http://www.solbergfoam.com/Technical-Documentation/Foam-Concentrate-Data-Sheets/ReHealing-Foam/Training-Foam/RE-HEALING-TF-Training-Foam-F-2014005.aspx</t>
  </si>
  <si>
    <t>Micro-Blaze Out</t>
  </si>
  <si>
    <t>Verde Environmental Inc (Micro Blaze)</t>
  </si>
  <si>
    <t>US (Texas)</t>
  </si>
  <si>
    <t>http://www.micro-blaze.com/site/</t>
  </si>
  <si>
    <t>UL Classified under NFPA-18 for both Class A &amp; Class B Fires as a wetting agent</t>
  </si>
  <si>
    <t>Silvara 1 (1%)</t>
  </si>
  <si>
    <t>vs FOCUM</t>
  </si>
  <si>
    <t>http://www.vsfocum.com/index.php/en/productos-vsfocum/espumogenos/no-fluorado/item/31-silvara-1</t>
  </si>
  <si>
    <t>EN 1568 parts 1 &amp; 3
Certification EN 1568:1. Certificate
OACI.Certificado Certification.</t>
  </si>
  <si>
    <t>Silvara APC 3x3</t>
  </si>
  <si>
    <t>http://www.vsfocum.com/index.php/en/productos-vsfocum/espumogenos/no-fluorado/item/60-apc-3x3</t>
  </si>
  <si>
    <t>EN 1568 parts 3 &amp; 4</t>
  </si>
  <si>
    <t>Silvara APC 3x6</t>
  </si>
  <si>
    <t>http://www.vsfocum.com/index.php/en/productos-vsfocum/espumogenos/no-fluorado/item/56-apc</t>
  </si>
  <si>
    <t>EN 1568 parts 1, 3, &amp; 4
LASTFIRE</t>
  </si>
  <si>
    <t>Silvara ZFK (0.5%)</t>
  </si>
  <si>
    <t>http://www.vsfocum.com/index.php/en/productos-vsfocum/espumogenos/no-fluorado/item/58-silvara-zfk</t>
  </si>
  <si>
    <t>Silvara T3</t>
  </si>
  <si>
    <t>vs FOCUM email; no web link</t>
  </si>
  <si>
    <t>Silvara APC 1</t>
  </si>
  <si>
    <t>Universal Green 3-3%</t>
  </si>
  <si>
    <t>US (Pennsylvania)</t>
  </si>
  <si>
    <t>http://nationalfoam.com/foam-concentrates/ff-fluorine-free-foam/universal-green/</t>
  </si>
  <si>
    <t>EN 1568 parts 3 &amp; 4 on all fuels &amp; all water types</t>
  </si>
  <si>
    <t>Viking USP</t>
  </si>
  <si>
    <t>Viking Corporation</t>
  </si>
  <si>
    <t>Class B</t>
  </si>
  <si>
    <t>This link will take you off the GreenScreen website ; Viking Corporation Product Pages</t>
  </si>
  <si>
    <t>v2.2 #20221043</t>
  </si>
  <si>
    <t>GreenScreen ( Feb 2024)</t>
  </si>
  <si>
    <t>Viking ARK</t>
  </si>
  <si>
    <t>v2.2 #20221046</t>
  </si>
  <si>
    <t>UniversalF3 Green 3x3</t>
  </si>
  <si>
    <t>National Foam, Inc</t>
  </si>
  <si>
    <t>This link will take you off the GreenScreen website ; National Foam Fluorine Free Foams</t>
  </si>
  <si>
    <t>v2.2(1e) #20211135</t>
  </si>
  <si>
    <t>THUNDERSTORM® WNF33A</t>
  </si>
  <si>
    <t>Williams Fire &amp; Hazard Control</t>
  </si>
  <si>
    <t>This link will take you off the GreenScreen website ; THUNDERSTORM® WNF33A Product Page</t>
  </si>
  <si>
    <t>v2.1 #20221023</t>
  </si>
  <si>
    <t>T-STORM® NFF 3x3 UL 201</t>
  </si>
  <si>
    <t>This link will take you off the GreenScreen website ; T-STORM® NFF 3x3 UL 201 Product Page</t>
  </si>
  <si>
    <t>v2.1 #20221017</t>
  </si>
  <si>
    <t>SOYFOAM TF 1122</t>
  </si>
  <si>
    <t>Cross Plains Solutions LLC</t>
  </si>
  <si>
    <t>Class A &amp; B fires</t>
  </si>
  <si>
    <t>v2.2(1e) #20241003</t>
  </si>
  <si>
    <t>Soldberg 3% Mil-Spec SFFF</t>
  </si>
  <si>
    <t>SOLBERG VERSAGARD AS-100 FP</t>
  </si>
  <si>
    <t>This link will take you off the GreenScreen website ; SOLBERG VERSAGARD AS-100 FP product page</t>
  </si>
  <si>
    <t>v2.2 #20221047</t>
  </si>
  <si>
    <t>Solberg Versagard AS-100</t>
  </si>
  <si>
    <t>This link will take you off the GreenScreen website ; SOLBERG VERSAGARD AS-100 product page</t>
  </si>
  <si>
    <t>v2.1 #20221020</t>
  </si>
  <si>
    <t>SOLBERG VERSAGARD 1x3</t>
  </si>
  <si>
    <t>This link will take you off the GreenScreen website ; SOLBERG VERSAGARD 1x3 product page</t>
  </si>
  <si>
    <t>v2.2 #20221048</t>
  </si>
  <si>
    <t>Solberg RF3</t>
  </si>
  <si>
    <t>v2.2(1e) #20231022</t>
  </si>
  <si>
    <t>SKUM® NFF-331</t>
  </si>
  <si>
    <t>Sabo Foam S.r.l.</t>
  </si>
  <si>
    <t>This link will take you off the GreenScreen website ; SKUM® NFF-331 Product Page</t>
  </si>
  <si>
    <t>v2.1 #20221029</t>
  </si>
  <si>
    <t>SKUM® NFF 3x3 UL 201</t>
  </si>
  <si>
    <t>This link will take you off the GreenScreen website ; SKUM® NFF 3x3 UL 201 Product Page</t>
  </si>
  <si>
    <t>v2.1 #20221018</t>
  </si>
  <si>
    <t>Respondol ATF C 3x6</t>
  </si>
  <si>
    <t>This link will take you off the GreenScreen website ; Angus Fire Fluorine Free Foams</t>
  </si>
  <si>
    <t>v2.2(1e) #20221013</t>
  </si>
  <si>
    <t>Respondol ATF C 3x3</t>
  </si>
  <si>
    <t>v2.2(1e) #20221012</t>
  </si>
  <si>
    <t>Respondol ATF 3/3</t>
  </si>
  <si>
    <t>v2.2(1e) #20211136</t>
  </si>
  <si>
    <t>PHOS-CHEK® 1% FLUORINE- FREE</t>
  </si>
  <si>
    <t>v2.2(1e) #20231023</t>
  </si>
  <si>
    <t>Phos-Check 3% Mil-Spec SFFF</t>
  </si>
  <si>
    <t>FOR PRODUCTS MADE IN THE UNITED STATES ONLY</t>
  </si>
  <si>
    <t>v2.2(1e) #20241002</t>
  </si>
  <si>
    <t>MuniF3 Green Plus 3%</t>
  </si>
  <si>
    <t>v2.2(1e) #20211134</t>
  </si>
  <si>
    <t>MuniF3 Green 3% Synthetic Fluorine Free Foam</t>
  </si>
  <si>
    <t>v2.2(1e) #20211138</t>
  </si>
  <si>
    <t>Verde Environmental, Inc</t>
  </si>
  <si>
    <t>Class A &amp; B Wetting Agent</t>
  </si>
  <si>
    <t>This link will take you off the GreenScreen website ; Micro-Blaze Out product page</t>
  </si>
  <si>
    <t>v2.1 #20211147</t>
  </si>
  <si>
    <t>Jetfoam ICAO-C 6%</t>
  </si>
  <si>
    <t>v2.2(1e) #20211159</t>
  </si>
  <si>
    <t>Jetfoam ICAO-C 3%</t>
  </si>
  <si>
    <t>v2.2(1e) #20211158</t>
  </si>
  <si>
    <t>HYDRAL 3-3 NFF UL 201</t>
  </si>
  <si>
    <t>This link will take you off the GreenScreen website ; HYDRAL 3-3 NFF UL 201 Product Page</t>
  </si>
  <si>
    <t>v2.1 #20221019</t>
  </si>
  <si>
    <t>GREENFIRE® FIREFIGHTING FOAM (GFFF)</t>
  </si>
  <si>
    <t>Fire Suppression Innovations</t>
  </si>
  <si>
    <t>v2.1 #20211137</t>
  </si>
  <si>
    <t>Frontier 3%</t>
  </si>
  <si>
    <t>Angus Fire US</t>
  </si>
  <si>
    <t>v2.2(1e) #20211160</t>
  </si>
  <si>
    <t>Foam Master 3F 33</t>
  </si>
  <si>
    <t>Eau et Feu</t>
  </si>
  <si>
    <t>This link will take you off the GreenScreen website ; Eau et Feu Website</t>
  </si>
  <si>
    <t>v2.2(1e) #20231011</t>
  </si>
  <si>
    <t>Firebull AB</t>
  </si>
  <si>
    <t>Enforcer One, LLC</t>
  </si>
  <si>
    <t>This link will take you off the GreenScreen website ; Firebull AB product page</t>
  </si>
  <si>
    <t>v2.2 #20231015</t>
  </si>
  <si>
    <t>This link will take you off the GreenScreen website ; Enviro USP Product Page</t>
  </si>
  <si>
    <t>v2.2 #20221041</t>
  </si>
  <si>
    <t>Enviro Ultra</t>
  </si>
  <si>
    <t>This link will take you off the GreenScreen website ; Enviro Ultra Product Page</t>
  </si>
  <si>
    <t>v2.2 #20221045</t>
  </si>
  <si>
    <t>Enviro ERS</t>
  </si>
  <si>
    <t>This link will take you off the GreenScreen website ; Enviro ERS Product Page</t>
  </si>
  <si>
    <t>v2.2 #20221042</t>
  </si>
  <si>
    <t>Enviro ARK</t>
  </si>
  <si>
    <t>This link will take you off the GreenScreen website ; Enviro Ark Product Page</t>
  </si>
  <si>
    <t>v2.2 #20221044</t>
  </si>
  <si>
    <t>ECOPOL F</t>
  </si>
  <si>
    <t>BIOEX</t>
  </si>
  <si>
    <t>v2.1 #20211016</t>
  </si>
  <si>
    <t>ECOPOL</t>
  </si>
  <si>
    <t>v2.1 #20211017</t>
  </si>
  <si>
    <t>Eco 1</t>
  </si>
  <si>
    <t>Fogmaker International</t>
  </si>
  <si>
    <t>This link will take you off the GreenScreen website ; Fogmaker Website</t>
  </si>
  <si>
    <t>v2.2(1e) #20231016</t>
  </si>
  <si>
    <t>DWIGHT’S SHIELD SERIES AR-Synthetic 3x3%</t>
  </si>
  <si>
    <t>This link will take you off the GreenScreen website ; DWIGHT’S SHIELD SERIES AR-Synthetic 3x3% Product Page</t>
  </si>
  <si>
    <t>v2.1 #20221022</t>
  </si>
  <si>
    <t>CHEMGUARD® NFF-331</t>
  </si>
  <si>
    <t>Tyco Fire Protection Products</t>
  </si>
  <si>
    <t>This link will take you off the GreenScreen website ; CHEMGUARD® NFF-331 Product Page</t>
  </si>
  <si>
    <t>v2.1 #20221028</t>
  </si>
  <si>
    <t>CHEMGUARD® NFF 3x3 UL 201</t>
  </si>
  <si>
    <t>Tyco Fire Products, LP</t>
  </si>
  <si>
    <t>This link will take you off the GreenScreen website ; CHEMGUARD® NFF 3x3 UL 201 Product Page</t>
  </si>
  <si>
    <t>v2.1 #20221016</t>
  </si>
  <si>
    <t>AvioF3 Green KHC 6%</t>
  </si>
  <si>
    <t>v2.2(1e) #20211157</t>
  </si>
  <si>
    <t>AvioF3 Green KHC 3%</t>
  </si>
  <si>
    <t>v2.2(1e) #20211156</t>
  </si>
  <si>
    <t>AUXQUIMIA® UNIPOL-FF™ 1</t>
  </si>
  <si>
    <t>v2.2(1e) #20231024</t>
  </si>
  <si>
    <t>Auxquimia Unipol-FF 3/3</t>
  </si>
  <si>
    <t>v2.1 #20221021</t>
  </si>
  <si>
    <t>ANSUL® NFF-331</t>
  </si>
  <si>
    <t>This link will take you off the GreenScreen website ; ANSUL NFF-331 Product Page</t>
  </si>
  <si>
    <t>v2.1 #20221027</t>
  </si>
  <si>
    <t>ANSUL® NFF 3x3 UL 201</t>
  </si>
  <si>
    <t>This link will take you off the GreenScreen website ; ANSUL NFF 3x3 UL201 Product Page</t>
  </si>
  <si>
    <t>v2.1 #20221015</t>
  </si>
  <si>
    <t>ANSUL Liquid Vehicle System [LVS] NF-40 Agent</t>
  </si>
  <si>
    <t>v2.2(1e) #20231019</t>
  </si>
  <si>
    <t>Knockdown Class A Foam Concentrate NFC699</t>
  </si>
  <si>
    <t>Mil-spec 32725</t>
  </si>
  <si>
    <t>AvioF3 Green MIL 3%</t>
  </si>
  <si>
    <t>USA</t>
  </si>
  <si>
    <t>ECOPOL A3+ MILSPEC</t>
  </si>
  <si>
    <t>Bio-ex Inc</t>
  </si>
  <si>
    <t>This link will take you to the QPL list: QPD Search</t>
  </si>
  <si>
    <t>QPL (Feb 2025</t>
  </si>
  <si>
    <t>QPL (Feb 2025)</t>
  </si>
  <si>
    <t>QPL List (Feb 2025)</t>
  </si>
  <si>
    <t>Soldberg 3% Mil-Spec SFFF (ESP)</t>
  </si>
  <si>
    <t>ITRC DRAFT Material - Do not cite or quote</t>
  </si>
  <si>
    <t>Sources:</t>
  </si>
  <si>
    <t>FOR QPL RECORDS: QPL database of qualified F3 foams per MilSpec 32725</t>
  </si>
  <si>
    <t>April 2025</t>
  </si>
  <si>
    <t>EXTERNAL REVIEW DRAFT - ITRC DRAFT Material - Do not cite or quote</t>
  </si>
  <si>
    <t>Note to reviewers:</t>
  </si>
  <si>
    <r>
      <t xml:space="preserve">In the </t>
    </r>
    <r>
      <rPr>
        <sz val="14"/>
        <color rgb="FFFF0000"/>
        <rFont val="Aptos Narrow (Body)"/>
      </rPr>
      <t>2025 fluorine-free foams (F3)  New sheet</t>
    </r>
    <r>
      <rPr>
        <sz val="14"/>
        <color theme="1"/>
        <rFont val="Aptos Narrow"/>
        <family val="2"/>
        <scheme val="minor"/>
      </rPr>
      <t xml:space="preserve"> this is new a new compilation for 2025. The information has been compiled from three sources, IC2, Green Screen and the QPL database, as noted on the table. We are looking for additional information for these added foams to complete the information in the table. </t>
    </r>
  </si>
  <si>
    <r>
      <t xml:space="preserve">In the </t>
    </r>
    <r>
      <rPr>
        <sz val="14"/>
        <color rgb="FFFF0000"/>
        <rFont val="Aptos Narrow (Body)"/>
      </rPr>
      <t>2025 - AFFF - Updated sheet</t>
    </r>
    <r>
      <rPr>
        <sz val="14"/>
        <color theme="1"/>
        <rFont val="Aptos Narrow"/>
        <family val="2"/>
        <scheme val="minor"/>
      </rPr>
      <t xml:space="preserve"> records were added for more foams. We are looking for additional information for these added foams to complete the information in the table. </t>
    </r>
  </si>
  <si>
    <t>ITRC PFAS-1 Technical and Regulatory Guidance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</si>
</sst>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32" x14ac:knownFonts="1">
    <font>
      <sz val="11"/>
      <color theme="1"/>
      <name val="Aptos Narrow"/>
      <family val="2"/>
      <scheme val="minor"/>
    </font>
    <font>
      <sz val="12"/>
      <color theme="1"/>
      <name val="Aptos Narrow"/>
      <family val="2"/>
      <scheme val="minor"/>
    </font>
    <font>
      <sz val="12"/>
      <color theme="1"/>
      <name val="Aptos Narrow"/>
      <family val="2"/>
      <scheme val="minor"/>
    </font>
    <font>
      <b/>
      <sz val="11"/>
      <color theme="1"/>
      <name val="Aptos Narrow"/>
      <family val="2"/>
      <scheme val="minor"/>
    </font>
    <font>
      <u/>
      <sz val="11"/>
      <color theme="10"/>
      <name val="Aptos Narrow"/>
      <family val="2"/>
      <scheme val="minor"/>
    </font>
    <font>
      <b/>
      <sz val="11"/>
      <color rgb="FFFF0000"/>
      <name val="Aptos Narrow"/>
      <family val="2"/>
      <scheme val="minor"/>
    </font>
    <font>
      <sz val="11"/>
      <color rgb="FF000000"/>
      <name val="Calibri"/>
      <family val="2"/>
    </font>
    <font>
      <b/>
      <sz val="11"/>
      <color rgb="FF000000"/>
      <name val="Calibri"/>
      <family val="2"/>
    </font>
    <font>
      <b/>
      <sz val="11"/>
      <name val="Calibri"/>
      <family val="2"/>
    </font>
    <font>
      <sz val="11"/>
      <name val="Calibri"/>
      <family val="2"/>
    </font>
    <font>
      <u/>
      <sz val="11"/>
      <color theme="10"/>
      <name val="Calibri"/>
      <family val="2"/>
    </font>
    <font>
      <u/>
      <sz val="11"/>
      <name val="Calibri"/>
      <family val="2"/>
    </font>
    <font>
      <u/>
      <sz val="11"/>
      <color rgb="FF0000FF"/>
      <name val="Calibri"/>
      <family val="2"/>
    </font>
    <font>
      <sz val="11"/>
      <color rgb="FF222222"/>
      <name val="Calibri"/>
      <family val="2"/>
    </font>
    <font>
      <u/>
      <sz val="9"/>
      <color rgb="FF0000FF"/>
      <name val="Calibri"/>
      <family val="2"/>
    </font>
    <font>
      <sz val="9"/>
      <name val="Calibri"/>
      <family val="2"/>
    </font>
    <font>
      <u/>
      <sz val="9"/>
      <name val="Calibri"/>
      <family val="2"/>
    </font>
    <font>
      <sz val="10"/>
      <color rgb="FF333333"/>
      <name val="Arial"/>
      <family val="2"/>
    </font>
    <font>
      <sz val="10"/>
      <color theme="1"/>
      <name val="Aptos Narrow"/>
      <family val="2"/>
      <scheme val="minor"/>
    </font>
    <font>
      <sz val="11"/>
      <name val="Aptos Narrow (Body)"/>
    </font>
    <font>
      <b/>
      <sz val="12"/>
      <color theme="1"/>
      <name val="Aptos Narrow"/>
      <family val="2"/>
      <scheme val="minor"/>
    </font>
    <font>
      <b/>
      <sz val="14"/>
      <color rgb="FFFF0000"/>
      <name val="Aptos Narrow"/>
      <family val="2"/>
      <scheme val="minor"/>
    </font>
    <font>
      <sz val="14"/>
      <color theme="1"/>
      <name val="Aptos Narrow"/>
      <family val="2"/>
      <scheme val="minor"/>
    </font>
    <font>
      <b/>
      <sz val="14"/>
      <color rgb="FFFF0000"/>
      <name val="Aptos Narrow"/>
      <scheme val="minor"/>
    </font>
    <font>
      <sz val="14"/>
      <color rgb="FFFF0000"/>
      <name val="Aptos Narrow (Body)"/>
    </font>
    <font>
      <i/>
      <sz val="11"/>
      <color theme="1"/>
      <name val="Aptos Narrow"/>
      <family val="2"/>
      <scheme val="minor"/>
    </font>
    <font>
      <sz val="11"/>
      <color theme="0" tint="-0.34998626667073579"/>
      <name val="Aptos Narrow"/>
      <family val="2"/>
      <scheme val="minor"/>
    </font>
    <font>
      <sz val="11"/>
      <name val="Aptos Narrow"/>
      <family val="2"/>
      <scheme val="minor"/>
    </font>
    <font>
      <sz val="8"/>
      <name val="Aptos Narrow"/>
      <family val="2"/>
      <scheme val="minor"/>
    </font>
    <font>
      <u/>
      <sz val="11"/>
      <name val="Aptos Narrow"/>
      <family val="2"/>
      <scheme val="minor"/>
    </font>
    <font>
      <b/>
      <sz val="11"/>
      <color rgb="FFFF0000"/>
      <name val="Calibri"/>
      <family val="2"/>
    </font>
    <font>
      <b/>
      <sz val="11"/>
      <color theme="1"/>
      <name val="Calibri"/>
      <family val="2"/>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9F9F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s>
  <cellStyleXfs count="4">
    <xf numFmtId="0" fontId="0" fillId="0" borderId="0"/>
    <xf numFmtId="0" fontId="4" fillId="0" borderId="0" applyNumberFormat="0" applyFill="0" applyBorder="0" applyAlignment="0" applyProtection="0"/>
    <xf numFmtId="0" fontId="2" fillId="0" borderId="0"/>
    <xf numFmtId="0" fontId="6" fillId="0" borderId="0"/>
  </cellStyleXfs>
  <cellXfs count="79">
    <xf numFmtId="0" fontId="0" fillId="0" borderId="0" xfId="0"/>
    <xf numFmtId="0" fontId="3" fillId="0" borderId="0" xfId="0" applyFont="1"/>
    <xf numFmtId="0" fontId="0" fillId="0" borderId="0" xfId="0" applyAlignment="1">
      <alignment wrapText="1"/>
    </xf>
    <xf numFmtId="49" fontId="5" fillId="0" borderId="0" xfId="0" applyNumberFormat="1" applyFont="1"/>
    <xf numFmtId="0" fontId="3" fillId="2" borderId="1" xfId="0" applyFont="1" applyFill="1" applyBorder="1" applyAlignment="1">
      <alignment wrapText="1"/>
    </xf>
    <xf numFmtId="0" fontId="0" fillId="0" borderId="1" xfId="0" applyBorder="1"/>
    <xf numFmtId="0" fontId="0" fillId="0" borderId="1" xfId="0" applyBorder="1" applyAlignment="1">
      <alignment wrapText="1"/>
    </xf>
    <xf numFmtId="164" fontId="0" fillId="0" borderId="1" xfId="0" applyNumberFormat="1" applyBorder="1"/>
    <xf numFmtId="0" fontId="4" fillId="0" borderId="1" xfId="1" applyBorder="1"/>
    <xf numFmtId="0" fontId="0" fillId="0" borderId="0" xfId="0" applyAlignment="1">
      <alignment horizontal="center"/>
    </xf>
    <xf numFmtId="0" fontId="3" fillId="2" borderId="1" xfId="0" applyFont="1" applyFill="1" applyBorder="1" applyAlignment="1">
      <alignment horizontal="center" wrapText="1"/>
    </xf>
    <xf numFmtId="0" fontId="0" fillId="0" borderId="1" xfId="0" applyBorder="1" applyAlignment="1">
      <alignment horizontal="center"/>
    </xf>
    <xf numFmtId="0" fontId="7" fillId="0" borderId="0" xfId="0" applyFont="1"/>
    <xf numFmtId="0" fontId="4" fillId="0" borderId="1" xfId="1" applyFill="1" applyBorder="1" applyAlignment="1">
      <alignment vertical="top" wrapText="1"/>
    </xf>
    <xf numFmtId="0" fontId="0" fillId="4" borderId="0" xfId="0" applyFill="1"/>
    <xf numFmtId="0" fontId="0" fillId="3" borderId="0" xfId="0" applyFill="1"/>
    <xf numFmtId="0" fontId="0" fillId="0" borderId="0" xfId="0" applyAlignment="1">
      <alignment horizontal="right"/>
    </xf>
    <xf numFmtId="0" fontId="0" fillId="0" borderId="1" xfId="0" applyBorder="1" applyAlignment="1">
      <alignment vertical="top" wrapText="1"/>
    </xf>
    <xf numFmtId="14" fontId="0" fillId="0" borderId="1" xfId="0" applyNumberFormat="1" applyBorder="1" applyAlignment="1">
      <alignment vertical="top" wrapText="1"/>
    </xf>
    <xf numFmtId="0" fontId="17" fillId="0" borderId="1" xfId="0" applyFont="1" applyBorder="1" applyAlignment="1">
      <alignment vertical="top" wrapText="1"/>
    </xf>
    <xf numFmtId="14" fontId="17" fillId="0" borderId="1" xfId="0" applyNumberFormat="1" applyFont="1" applyBorder="1" applyAlignment="1">
      <alignment vertical="top" wrapText="1"/>
    </xf>
    <xf numFmtId="0" fontId="8" fillId="2" borderId="1" xfId="0" applyFont="1" applyFill="1" applyBorder="1" applyAlignment="1">
      <alignment horizontal="center" vertical="top" wrapText="1"/>
    </xf>
    <xf numFmtId="0" fontId="0" fillId="0" borderId="1" xfId="0" applyBorder="1" applyAlignment="1">
      <alignment horizontal="left"/>
    </xf>
    <xf numFmtId="0" fontId="19" fillId="0" borderId="1" xfId="0" applyFont="1" applyBorder="1"/>
    <xf numFmtId="0" fontId="0" fillId="0" borderId="2" xfId="0" applyBorder="1"/>
    <xf numFmtId="0" fontId="0" fillId="0" borderId="2" xfId="0" applyBorder="1" applyAlignment="1">
      <alignment wrapText="1"/>
    </xf>
    <xf numFmtId="0" fontId="0" fillId="0" borderId="2" xfId="0" applyBorder="1" applyAlignment="1">
      <alignment horizontal="center"/>
    </xf>
    <xf numFmtId="0" fontId="0" fillId="5" borderId="1" xfId="0" applyFill="1" applyBorder="1" applyAlignment="1">
      <alignment vertical="top" wrapText="1"/>
    </xf>
    <xf numFmtId="0" fontId="4" fillId="5" borderId="1" xfId="1" applyFill="1" applyBorder="1" applyAlignment="1">
      <alignment vertical="top" wrapText="1"/>
    </xf>
    <xf numFmtId="14" fontId="0" fillId="5" borderId="1" xfId="0" applyNumberFormat="1" applyFill="1" applyBorder="1" applyAlignment="1">
      <alignment vertical="top" wrapText="1"/>
    </xf>
    <xf numFmtId="0" fontId="2" fillId="0" borderId="0" xfId="2"/>
    <xf numFmtId="0" fontId="20" fillId="0" borderId="0" xfId="2" applyFont="1"/>
    <xf numFmtId="49" fontId="21" fillId="0" borderId="0" xfId="2" quotePrefix="1" applyNumberFormat="1" applyFont="1"/>
    <xf numFmtId="0" fontId="22" fillId="6" borderId="0" xfId="3" applyFont="1" applyFill="1"/>
    <xf numFmtId="0" fontId="3" fillId="0" borderId="0" xfId="0" applyFont="1" applyAlignment="1">
      <alignment wrapText="1"/>
    </xf>
    <xf numFmtId="49" fontId="5" fillId="0" borderId="0" xfId="0" applyNumberFormat="1" applyFont="1" applyAlignment="1">
      <alignment wrapText="1"/>
    </xf>
    <xf numFmtId="0" fontId="0" fillId="0" borderId="1" xfId="0" applyBorder="1" applyAlignment="1">
      <alignment horizontal="left" wrapText="1"/>
    </xf>
    <xf numFmtId="0" fontId="2" fillId="0" borderId="0" xfId="2" applyAlignment="1">
      <alignment wrapText="1"/>
    </xf>
    <xf numFmtId="0" fontId="22" fillId="0" borderId="0" xfId="2" applyFont="1" applyAlignment="1">
      <alignment wrapText="1"/>
    </xf>
    <xf numFmtId="0" fontId="23" fillId="0" borderId="0" xfId="2" applyFont="1"/>
    <xf numFmtId="0" fontId="4" fillId="0" borderId="1" xfId="1" applyFill="1" applyBorder="1" applyAlignment="1">
      <alignment wrapText="1"/>
    </xf>
    <xf numFmtId="0" fontId="18" fillId="0" borderId="1" xfId="0" applyFont="1" applyBorder="1" applyAlignment="1">
      <alignment wrapText="1"/>
    </xf>
    <xf numFmtId="0" fontId="9" fillId="0" borderId="1" xfId="0" applyFont="1" applyBorder="1" applyAlignment="1">
      <alignment vertical="top" wrapText="1"/>
    </xf>
    <xf numFmtId="0" fontId="10" fillId="0" borderId="1" xfId="1" applyFont="1" applyFill="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vertical="top" wrapText="1"/>
    </xf>
    <xf numFmtId="0" fontId="6" fillId="0" borderId="1" xfId="0" applyFont="1" applyBorder="1" applyAlignment="1">
      <alignment wrapText="1"/>
    </xf>
    <xf numFmtId="0" fontId="13" fillId="0" borderId="1" xfId="0" applyFont="1" applyBorder="1" applyAlignment="1">
      <alignment horizontal="left" vertical="center" wrapText="1"/>
    </xf>
    <xf numFmtId="0" fontId="9" fillId="0" borderId="1" xfId="1" applyFont="1" applyFill="1" applyBorder="1" applyAlignment="1">
      <alignment horizontal="left" vertical="center" wrapText="1"/>
    </xf>
    <xf numFmtId="0" fontId="14" fillId="0" borderId="1" xfId="0" applyFont="1" applyBorder="1" applyAlignment="1">
      <alignment vertical="top" wrapText="1"/>
    </xf>
    <xf numFmtId="0" fontId="6" fillId="0" borderId="1" xfId="0" applyFont="1" applyBorder="1"/>
    <xf numFmtId="0" fontId="9" fillId="0" borderId="1" xfId="0" applyFont="1" applyBorder="1"/>
    <xf numFmtId="0" fontId="16" fillId="0" borderId="1" xfId="0" applyFont="1" applyBorder="1" applyAlignment="1">
      <alignment vertical="top" wrapText="1"/>
    </xf>
    <xf numFmtId="0" fontId="15" fillId="0" borderId="1" xfId="0" applyFont="1" applyBorder="1" applyAlignment="1">
      <alignment vertical="top" wrapText="1"/>
    </xf>
    <xf numFmtId="164" fontId="0" fillId="0" borderId="2" xfId="0" applyNumberFormat="1" applyBorder="1"/>
    <xf numFmtId="164" fontId="0" fillId="0" borderId="0" xfId="0" applyNumberFormat="1"/>
    <xf numFmtId="0" fontId="4" fillId="0" borderId="2" xfId="1" applyBorder="1"/>
    <xf numFmtId="0" fontId="25" fillId="0" borderId="1" xfId="0" applyFont="1" applyBorder="1"/>
    <xf numFmtId="0" fontId="26" fillId="0" borderId="1" xfId="0" applyFont="1" applyBorder="1"/>
    <xf numFmtId="0" fontId="26" fillId="0" borderId="1" xfId="0" applyFont="1" applyBorder="1" applyAlignment="1">
      <alignment wrapText="1"/>
    </xf>
    <xf numFmtId="164" fontId="26" fillId="0" borderId="1" xfId="0" applyNumberFormat="1" applyFont="1" applyBorder="1"/>
    <xf numFmtId="9" fontId="0" fillId="0" borderId="1" xfId="0" applyNumberFormat="1" applyBorder="1" applyAlignment="1">
      <alignment horizontal="center"/>
    </xf>
    <xf numFmtId="9" fontId="26" fillId="0" borderId="1" xfId="0" applyNumberFormat="1" applyFont="1" applyBorder="1" applyAlignment="1">
      <alignment horizontal="center"/>
    </xf>
    <xf numFmtId="0" fontId="27" fillId="0" borderId="1" xfId="0" applyFont="1" applyBorder="1" applyAlignment="1">
      <alignment horizontal="left" wrapText="1"/>
    </xf>
    <xf numFmtId="0" fontId="27" fillId="0" borderId="1" xfId="0" applyFont="1" applyBorder="1"/>
    <xf numFmtId="0" fontId="27" fillId="0" borderId="1" xfId="0" applyFont="1" applyBorder="1" applyAlignment="1">
      <alignment wrapText="1"/>
    </xf>
    <xf numFmtId="9" fontId="27" fillId="0" borderId="1" xfId="0" applyNumberFormat="1" applyFont="1" applyBorder="1" applyAlignment="1">
      <alignment horizontal="center"/>
    </xf>
    <xf numFmtId="164" fontId="27" fillId="0" borderId="1" xfId="0" applyNumberFormat="1" applyFont="1" applyBorder="1"/>
    <xf numFmtId="0" fontId="27" fillId="0" borderId="1" xfId="0" applyFont="1" applyBorder="1" applyAlignment="1">
      <alignment horizontal="center"/>
    </xf>
    <xf numFmtId="0" fontId="27" fillId="0" borderId="0" xfId="0" applyFont="1"/>
    <xf numFmtId="0" fontId="27" fillId="0" borderId="1" xfId="0" applyFont="1" applyBorder="1" applyAlignment="1">
      <alignment horizontal="left"/>
    </xf>
    <xf numFmtId="0" fontId="29" fillId="0" borderId="1" xfId="1" applyFont="1" applyBorder="1"/>
    <xf numFmtId="0" fontId="30" fillId="0" borderId="5" xfId="0" applyFont="1" applyBorder="1"/>
    <xf numFmtId="0" fontId="31" fillId="0" borderId="0" xfId="0" applyFont="1"/>
    <xf numFmtId="0" fontId="21" fillId="6" borderId="0" xfId="3" applyFont="1" applyFill="1"/>
    <xf numFmtId="0" fontId="1" fillId="0" borderId="0" xfId="2" applyFont="1"/>
    <xf numFmtId="0" fontId="7" fillId="0" borderId="3" xfId="0" applyFont="1" applyBorder="1" applyAlignment="1">
      <alignment wrapText="1"/>
    </xf>
    <xf numFmtId="0" fontId="6" fillId="0" borderId="3" xfId="0" applyFont="1" applyBorder="1" applyAlignment="1">
      <alignment wrapText="1"/>
    </xf>
    <xf numFmtId="0" fontId="7" fillId="0" borderId="4" xfId="0" applyFont="1" applyBorder="1" applyAlignment="1">
      <alignment horizontal="left" wrapText="1"/>
    </xf>
  </cellXfs>
  <cellStyles count="4">
    <cellStyle name="Hyperlink" xfId="1" builtinId="8"/>
    <cellStyle name="Normal" xfId="0" builtinId="0"/>
    <cellStyle name="Normal 2" xfId="2" xr:uid="{44898789-29CC-DE48-9D32-E0C48F218765}"/>
    <cellStyle name="Normal 2 2" xfId="3" xr:uid="{614890D0-7A47-C24C-A743-B7379E0FCFA5}"/>
  </cellStyles>
  <dxfs count="0"/>
  <tableStyles count="0" defaultTableStyle="TableStyleMedium2" defaultPivotStyle="PivotStyleLight16"/>
  <colors>
    <mruColors>
      <color rgb="FFFFDC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qpldocs.dla.mil/search/parts.aspx?qpl=1910" TargetMode="External"/><Relationship Id="rId13" Type="http://schemas.openxmlformats.org/officeDocument/2006/relationships/hyperlink" Target="https://qpldocs.dla.mil/search/parts.aspx?qpl=1910" TargetMode="External"/><Relationship Id="rId18" Type="http://schemas.openxmlformats.org/officeDocument/2006/relationships/hyperlink" Target="https://www.secnav.navy.mil/foia/readingroom/HotTopics/Aqueous%20Film%20Forming%20Foam%20(AFFF)/CNIC-CNRH/New%20C6%20AFFF.pdf" TargetMode="External"/><Relationship Id="rId3" Type="http://schemas.openxmlformats.org/officeDocument/2006/relationships/hyperlink" Target="https://qpldocs.dla.mil/search/parts.aspx?qpl=1910" TargetMode="External"/><Relationship Id="rId21" Type="http://schemas.openxmlformats.org/officeDocument/2006/relationships/hyperlink" Target="http://www.dcfpnavymil.org/Systems/AFFF/QPL%2024385%20HISTORY%20-%20TYPE%206.pdf" TargetMode="External"/><Relationship Id="rId7" Type="http://schemas.openxmlformats.org/officeDocument/2006/relationships/hyperlink" Target="https://qpldocs.dla.mil/search/parts.aspx?qpl=1910" TargetMode="External"/><Relationship Id="rId12" Type="http://schemas.openxmlformats.org/officeDocument/2006/relationships/hyperlink" Target="https://qpldocs.dla.mil/search/parts.aspx?qpl=1910" TargetMode="External"/><Relationship Id="rId17" Type="http://schemas.openxmlformats.org/officeDocument/2006/relationships/hyperlink" Target="https://www.secnav.navy.mil/foia/readingroom/HotTopics/Aqueous%20Film%20Forming%20Foam%20(AFFF)/CNIC-CNRH/New%20C6%20AFFF.pdf" TargetMode="External"/><Relationship Id="rId25" Type="http://schemas.openxmlformats.org/officeDocument/2006/relationships/printerSettings" Target="../printerSettings/printerSettings1.bin"/><Relationship Id="rId2" Type="http://schemas.openxmlformats.org/officeDocument/2006/relationships/hyperlink" Target="https://qpldocs.dla.mil/search/parts.aspx?qpl=1910" TargetMode="External"/><Relationship Id="rId16" Type="http://schemas.openxmlformats.org/officeDocument/2006/relationships/hyperlink" Target="https://qpldocs.dla.mil/search/parts.aspx?qpl=1910" TargetMode="External"/><Relationship Id="rId20" Type="http://schemas.openxmlformats.org/officeDocument/2006/relationships/hyperlink" Target="http://www.dcfpnavymil.org/Systems/AFFF/QPL%2024385%20HISTORY%20-%20TYPE%206.pdf" TargetMode="External"/><Relationship Id="rId1" Type="http://schemas.openxmlformats.org/officeDocument/2006/relationships/hyperlink" Target="https://qpldocs.dla.mil/search/parts.aspx?qpl=1910" TargetMode="External"/><Relationship Id="rId6" Type="http://schemas.openxmlformats.org/officeDocument/2006/relationships/hyperlink" Target="https://qpldocs.dla.mil/search/parts.aspx?qpl=1910" TargetMode="External"/><Relationship Id="rId11" Type="http://schemas.openxmlformats.org/officeDocument/2006/relationships/hyperlink" Target="https://qpldocs.dla.mil/search/parts.aspx?qpl=1910" TargetMode="External"/><Relationship Id="rId24" Type="http://schemas.openxmlformats.org/officeDocument/2006/relationships/hyperlink" Target="http://www.dcfpnavymil.org/Systems/AFFF/QPL%2024385%20HISTORY%20-%20TYPE%206.pdf" TargetMode="External"/><Relationship Id="rId5" Type="http://schemas.openxmlformats.org/officeDocument/2006/relationships/hyperlink" Target="https://qpldocs.dla.mil/search/parts.aspx?qpl=1910" TargetMode="External"/><Relationship Id="rId15" Type="http://schemas.openxmlformats.org/officeDocument/2006/relationships/hyperlink" Target="https://qpldocs.dla.mil/search/parts.aspx?qpl=1910" TargetMode="External"/><Relationship Id="rId23" Type="http://schemas.openxmlformats.org/officeDocument/2006/relationships/hyperlink" Target="http://www.dcfpnavymil.org/Systems/AFFF/QPL%2024385%20HISTORY%20-%20TYPE%206.pdf" TargetMode="External"/><Relationship Id="rId10" Type="http://schemas.openxmlformats.org/officeDocument/2006/relationships/hyperlink" Target="https://qpldocs.dla.mil/search/parts.aspx?qpl=1910" TargetMode="External"/><Relationship Id="rId19" Type="http://schemas.openxmlformats.org/officeDocument/2006/relationships/hyperlink" Target="http://www.dcfpnavymil.org/Systems/AFFF/QPL%2024385%20HISTORY%20-%20TYPE%206.pdf" TargetMode="External"/><Relationship Id="rId4" Type="http://schemas.openxmlformats.org/officeDocument/2006/relationships/hyperlink" Target="https://qpldocs.dla.mil/search/parts.aspx?qpl=1910" TargetMode="External"/><Relationship Id="rId9" Type="http://schemas.openxmlformats.org/officeDocument/2006/relationships/hyperlink" Target="https://qpldocs.dla.mil/search/parts.aspx?qpl=1910" TargetMode="External"/><Relationship Id="rId14" Type="http://schemas.openxmlformats.org/officeDocument/2006/relationships/hyperlink" Target="https://qpldocs.dla.mil/search/parts.aspx?qpl=1910" TargetMode="External"/><Relationship Id="rId22" Type="http://schemas.openxmlformats.org/officeDocument/2006/relationships/hyperlink" Target="http://www.dcfpnavymil.org/Systems/AFFF/QPL%2024385%20HISTORY%20-%20TYPE%206.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www.bio-ex.com/products/product/bio-foam-multi-expansion-fluorine-free-synthetic-foam-concentrate-effective-on-hydrocarbon-fires-7" TargetMode="External"/><Relationship Id="rId21" Type="http://schemas.openxmlformats.org/officeDocument/2006/relationships/hyperlink" Target="http://angusfire.co.uk/products/foam-concentrates/product-range/high-expansion/hi-ex/" TargetMode="External"/><Relationship Id="rId42" Type="http://schemas.openxmlformats.org/officeDocument/2006/relationships/hyperlink" Target="http://www.pyrocooltech.com/pyrocool-fef/" TargetMode="External"/><Relationship Id="rId47" Type="http://schemas.openxmlformats.org/officeDocument/2006/relationships/hyperlink" Target="https://sthamer.com/en/training_foam.php" TargetMode="External"/><Relationship Id="rId63" Type="http://schemas.openxmlformats.org/officeDocument/2006/relationships/hyperlink" Target="https://www.williamsfire.com/products/thunderstorm-wnf33a" TargetMode="External"/><Relationship Id="rId68" Type="http://schemas.openxmlformats.org/officeDocument/2006/relationships/hyperlink" Target="https://www.skum.com/class-b-foam-non-fluorinated-concentrates.php" TargetMode="External"/><Relationship Id="rId84" Type="http://schemas.openxmlformats.org/officeDocument/2006/relationships/hyperlink" Target="https://www.fomtec.com/products/enviro-ers/" TargetMode="External"/><Relationship Id="rId89" Type="http://schemas.openxmlformats.org/officeDocument/2006/relationships/hyperlink" Target="https://www.tycofpp.com/chemguard-non-fluorinated-foam-concentrate" TargetMode="External"/><Relationship Id="rId16" Type="http://schemas.openxmlformats.org/officeDocument/2006/relationships/hyperlink" Target="http://firefreeze.com/cold-fire/" TargetMode="External"/><Relationship Id="rId11" Type="http://schemas.openxmlformats.org/officeDocument/2006/relationships/hyperlink" Target="http://www.fomtec.com/fluorine-free/enviro-3x6-plus-article1005-38.html" TargetMode="External"/><Relationship Id="rId32" Type="http://schemas.openxmlformats.org/officeDocument/2006/relationships/hyperlink" Target="http://www.denkofoam.com/1afff.htm" TargetMode="External"/><Relationship Id="rId37" Type="http://schemas.openxmlformats.org/officeDocument/2006/relationships/hyperlink" Target="https://www.fomtec.com/training-foam/trainer-e-lite-article726-361.html" TargetMode="External"/><Relationship Id="rId53" Type="http://schemas.openxmlformats.org/officeDocument/2006/relationships/hyperlink" Target="http://www.solbergfoam.com/Technical-Documentation/Foam-Concentrate-Data-Sheets/ReHealing-Foam/CEN-EN-Concentrates/RE-HEALING-RF-MB-F-2013008.aspx" TargetMode="External"/><Relationship Id="rId58" Type="http://schemas.openxmlformats.org/officeDocument/2006/relationships/hyperlink" Target="http://www.3fff.co.uk/images/Documentation/Chimie/TFOAM_SF_FT_UK.pdf" TargetMode="External"/><Relationship Id="rId74" Type="http://schemas.openxmlformats.org/officeDocument/2006/relationships/hyperlink" Target="https://nationalfoam.com/foam-concentrates/sfff-fluorine-free-foam/" TargetMode="External"/><Relationship Id="rId79" Type="http://schemas.openxmlformats.org/officeDocument/2006/relationships/hyperlink" Target="https://angusfire.com/foam-concentrates/" TargetMode="External"/><Relationship Id="rId5" Type="http://schemas.openxmlformats.org/officeDocument/2006/relationships/hyperlink" Target="http://auxquimia.com/synthetic-multiexpansion-foam-concentrates/" TargetMode="External"/><Relationship Id="rId90" Type="http://schemas.openxmlformats.org/officeDocument/2006/relationships/hyperlink" Target="https://nationalfoam.com/foam-concentrates/sfff-fluorine-free-foam/" TargetMode="External"/><Relationship Id="rId95" Type="http://schemas.openxmlformats.org/officeDocument/2006/relationships/hyperlink" Target="https://qpldocs.dla.mil/search/parts.aspx?qpl=4513" TargetMode="External"/><Relationship Id="rId22" Type="http://schemas.openxmlformats.org/officeDocument/2006/relationships/hyperlink" Target="http://angusfire.co.uk/products/foam-concentrates/product-range/high-expansion/hi-ex/" TargetMode="External"/><Relationship Id="rId27" Type="http://schemas.openxmlformats.org/officeDocument/2006/relationships/hyperlink" Target="http://www.bio-ex.com/products/product/bio-foam-multi-expansion-fluorine-free-synthetic-foam-concentrate-effective-on-hydrocarbon-fires-7" TargetMode="External"/><Relationship Id="rId43" Type="http://schemas.openxmlformats.org/officeDocument/2006/relationships/hyperlink" Target="http://novacoolfoam.com/" TargetMode="External"/><Relationship Id="rId48" Type="http://schemas.openxmlformats.org/officeDocument/2006/relationships/hyperlink" Target="https://sthamer.com/en/customer/download_data_sheets.php" TargetMode="External"/><Relationship Id="rId64" Type="http://schemas.openxmlformats.org/officeDocument/2006/relationships/hyperlink" Target="https://www.williamsfire.com/products/t-storm-nff-3x3-ul201" TargetMode="External"/><Relationship Id="rId69" Type="http://schemas.openxmlformats.org/officeDocument/2006/relationships/hyperlink" Target="https://www.tycofpp.com/skum-non-fluorinated-foam-concentrate" TargetMode="External"/><Relationship Id="rId80" Type="http://schemas.openxmlformats.org/officeDocument/2006/relationships/hyperlink" Target="https://eauetfeu.fr/produits/emulseurs/liste-des-emulseurs/" TargetMode="External"/><Relationship Id="rId85" Type="http://schemas.openxmlformats.org/officeDocument/2006/relationships/hyperlink" Target="https://www.fomtec.com/products/enviro-ark/" TargetMode="External"/><Relationship Id="rId3" Type="http://schemas.openxmlformats.org/officeDocument/2006/relationships/hyperlink" Target="http://angusfire.co.uk/products/foam-concentrates/product-range/ff/jetfoam/" TargetMode="External"/><Relationship Id="rId12" Type="http://schemas.openxmlformats.org/officeDocument/2006/relationships/hyperlink" Target="http://www.fomtec.com/fluorine-free/enviro-6x6-plus-article1011-38.html" TargetMode="External"/><Relationship Id="rId17" Type="http://schemas.openxmlformats.org/officeDocument/2006/relationships/hyperlink" Target="http://www.hct-world.com/" TargetMode="External"/><Relationship Id="rId25" Type="http://schemas.openxmlformats.org/officeDocument/2006/relationships/hyperlink" Target="http://www.firefightingfoam.com/fire-fighting-foam/aberdeen-fire-fighting-foam/fluorine-free-foams-f3/aberdeen-foam-6-f3-2/" TargetMode="External"/><Relationship Id="rId33" Type="http://schemas.openxmlformats.org/officeDocument/2006/relationships/hyperlink" Target="http://pro.fireade.com/products/fireade-training-foam/" TargetMode="External"/><Relationship Id="rId38" Type="http://schemas.openxmlformats.org/officeDocument/2006/relationships/hyperlink" Target="https://www.firerein.com/eco-gel" TargetMode="External"/><Relationship Id="rId46" Type="http://schemas.openxmlformats.org/officeDocument/2006/relationships/hyperlink" Target="http://sthamer.com/englisch/c23_sthamex.html." TargetMode="External"/><Relationship Id="rId59" Type="http://schemas.openxmlformats.org/officeDocument/2006/relationships/hyperlink" Target="http://www.3fff.co.uk/images/Documentation/Chimie/TFOAM_SF_FT_UK.pdf" TargetMode="External"/><Relationship Id="rId67" Type="http://schemas.openxmlformats.org/officeDocument/2006/relationships/hyperlink" Target="https://www.perimeter-solutions.com/en/class-b-foam/solberg-versagard-1x3-us/" TargetMode="External"/><Relationship Id="rId20" Type="http://schemas.openxmlformats.org/officeDocument/2006/relationships/hyperlink" Target="http://www.micro-blaze.com/site/" TargetMode="External"/><Relationship Id="rId41" Type="http://schemas.openxmlformats.org/officeDocument/2006/relationships/hyperlink" Target="http://www.orchidee-fire.com/foams/product-Orchidex-BlueFoam-6X6/" TargetMode="External"/><Relationship Id="rId54" Type="http://schemas.openxmlformats.org/officeDocument/2006/relationships/hyperlink" Target="http://www.solbergfoam.com/Technical-Documentation/Foam-Concentrate-Data-Sheets/ReHealing-Foam/UL-Concentrates/RE-HEALING-RF6-6-F-2011007-4.aspx" TargetMode="External"/><Relationship Id="rId62" Type="http://schemas.openxmlformats.org/officeDocument/2006/relationships/hyperlink" Target="https://nationalfoam.com/foam-concentrates/sfff-fluorine-free-foam/" TargetMode="External"/><Relationship Id="rId70" Type="http://schemas.openxmlformats.org/officeDocument/2006/relationships/hyperlink" Target="https://angusfire.co.uk/products/foam-concentrates/product-range/fluorine-free-foam/" TargetMode="External"/><Relationship Id="rId75" Type="http://schemas.openxmlformats.org/officeDocument/2006/relationships/hyperlink" Target="https://www.micro-blaze.com/product/micro%e2%80%90blaze-out/" TargetMode="External"/><Relationship Id="rId83" Type="http://schemas.openxmlformats.org/officeDocument/2006/relationships/hyperlink" Target="https://www.fomtec.com/products/enviro-ultra/" TargetMode="External"/><Relationship Id="rId88" Type="http://schemas.openxmlformats.org/officeDocument/2006/relationships/hyperlink" Target="https://www.chemguard.com/fire-suppression/catalog/foam-concentrates/Non-Flourinated-Foam-Concentrates/NFF-331.aspx" TargetMode="External"/><Relationship Id="rId91" Type="http://schemas.openxmlformats.org/officeDocument/2006/relationships/hyperlink" Target="https://nationalfoam.com/foam-concentrates/sfff-fluorine-free-foam/" TargetMode="External"/><Relationship Id="rId96" Type="http://schemas.openxmlformats.org/officeDocument/2006/relationships/hyperlink" Target="https://qpldocs.dla.mil/search/parts.aspx?qpl=4513" TargetMode="External"/><Relationship Id="rId1" Type="http://schemas.openxmlformats.org/officeDocument/2006/relationships/hyperlink" Target="http://www.firefightingfoam.com/fire-fighting-foam/aberdeen-fire-fighting-foam/fluorine-free-foams-f3/" TargetMode="External"/><Relationship Id="rId6" Type="http://schemas.openxmlformats.org/officeDocument/2006/relationships/hyperlink" Target="http://auxquimia.com/synthetic-multiexpansion-foam-concentrates/" TargetMode="External"/><Relationship Id="rId15" Type="http://schemas.openxmlformats.org/officeDocument/2006/relationships/hyperlink" Target="https://www.firecapplus.com/" TargetMode="External"/><Relationship Id="rId23" Type="http://schemas.openxmlformats.org/officeDocument/2006/relationships/hyperlink" Target="https://phoschek.com/product/phos-chek-3x6-fluorine-free-industrial-military/" TargetMode="External"/><Relationship Id="rId28" Type="http://schemas.openxmlformats.org/officeDocument/2006/relationships/hyperlink" Target="http://www.bio-ex.com/products/types-of-risk/class-b-liquid-fires-hydrocarbons/product/ecopol-f3-hc-fluorine-free-ecological-foam-concentrate-specially-for-hydrocarbon-risk-19" TargetMode="External"/><Relationship Id="rId36" Type="http://schemas.openxmlformats.org/officeDocument/2006/relationships/hyperlink" Target="https://www.fomtec.com/synthetic-multi-purpose/ls-amax-article1102-37.html" TargetMode="External"/><Relationship Id="rId49" Type="http://schemas.openxmlformats.org/officeDocument/2006/relationships/hyperlink" Target="https://sthamer.com/en/customer/download_data_sheets.php" TargetMode="External"/><Relationship Id="rId57" Type="http://schemas.openxmlformats.org/officeDocument/2006/relationships/hyperlink" Target="http://www.vsfocum.com/index.php/en/productos-vsfocum/espumogenos/no-fluorado/item/56-apc" TargetMode="External"/><Relationship Id="rId10" Type="http://schemas.openxmlformats.org/officeDocument/2006/relationships/hyperlink" Target="http://www.fomtec.com/fluorine-free/enviro-3x3-ultra-article1004-38.html" TargetMode="External"/><Relationship Id="rId31" Type="http://schemas.openxmlformats.org/officeDocument/2006/relationships/hyperlink" Target="http://www.denkofoam.com/" TargetMode="External"/><Relationship Id="rId44" Type="http://schemas.openxmlformats.org/officeDocument/2006/relationships/hyperlink" Target="https://sthamer.com/en/protein_foam_concentrate.php" TargetMode="External"/><Relationship Id="rId52" Type="http://schemas.openxmlformats.org/officeDocument/2006/relationships/hyperlink" Target="http://www.solbergfoam.com/Technical-Documentation/Foam-Concentrate-Data-Sheets/ReHealing-Foam/CEN-EN-Concentrates/RE-HEALING-RF3x6-FP-ATC-F-2014020.aspx" TargetMode="External"/><Relationship Id="rId60" Type="http://schemas.openxmlformats.org/officeDocument/2006/relationships/hyperlink" Target="https://www.vikinggroupinc.com/technical-data/viking-foam-systems" TargetMode="External"/><Relationship Id="rId65" Type="http://schemas.openxmlformats.org/officeDocument/2006/relationships/hyperlink" Target="https://www.perimeter-solutions.com/en/class-b-foam/solberg-versagard-as-100-fp/" TargetMode="External"/><Relationship Id="rId73" Type="http://schemas.openxmlformats.org/officeDocument/2006/relationships/hyperlink" Target="https://nationalfoam.com/foam-concentrates/sfff-fluorine-free-foam/" TargetMode="External"/><Relationship Id="rId78" Type="http://schemas.openxmlformats.org/officeDocument/2006/relationships/hyperlink" Target="https://www.tycofpp.com/sabo-non-fluorinated-foam-concentrate" TargetMode="External"/><Relationship Id="rId81" Type="http://schemas.openxmlformats.org/officeDocument/2006/relationships/hyperlink" Target="https://enforcerone.com/products/firebull-a-b-fluorine-free-concentrate/" TargetMode="External"/><Relationship Id="rId86" Type="http://schemas.openxmlformats.org/officeDocument/2006/relationships/hyperlink" Target="http://www.fogmaker.com/" TargetMode="External"/><Relationship Id="rId94" Type="http://schemas.openxmlformats.org/officeDocument/2006/relationships/hyperlink" Target="https://qpldocs.dla.mil/search/parts.aspx?qpl=4513" TargetMode="External"/><Relationship Id="rId4" Type="http://schemas.openxmlformats.org/officeDocument/2006/relationships/hyperlink" Target="https://phoschek.com/product/phos-chek-1-fluorine-free-industrial/" TargetMode="External"/><Relationship Id="rId9" Type="http://schemas.openxmlformats.org/officeDocument/2006/relationships/hyperlink" Target="http://www.fomtec.com/fluorine-free/enviro-3x3-plus-article1006-38.html" TargetMode="External"/><Relationship Id="rId13" Type="http://schemas.openxmlformats.org/officeDocument/2006/relationships/hyperlink" Target="http://www.denkofoam.com/" TargetMode="External"/><Relationship Id="rId18" Type="http://schemas.openxmlformats.org/officeDocument/2006/relationships/hyperlink" Target="https://sthamer.com/en/alcohol-resistant_fluorine-free_foam_concentrate.php" TargetMode="External"/><Relationship Id="rId39" Type="http://schemas.openxmlformats.org/officeDocument/2006/relationships/hyperlink" Target="https://www.genius-group.de/en/development/pyrobubbles-fire-retardant/" TargetMode="External"/><Relationship Id="rId34" Type="http://schemas.openxmlformats.org/officeDocument/2006/relationships/hyperlink" Target="https://www.firecapplus.com/" TargetMode="External"/><Relationship Id="rId50" Type="http://schemas.openxmlformats.org/officeDocument/2006/relationships/hyperlink" Target="http://www.solbergfoam.com/Technical-Documentation/Foam-Concentrate-Data-Sheets/ReHealing-Foam/CEN-EN-Concentrates/RE-HEALING-RF1-S-1-F-2016005.aspx" TargetMode="External"/><Relationship Id="rId55" Type="http://schemas.openxmlformats.org/officeDocument/2006/relationships/hyperlink" Target="http://www.vsfocum.com/index.php/en/productos-vsfocum/espumogenos/no-fluorado/item/31-silvara-1" TargetMode="External"/><Relationship Id="rId76" Type="http://schemas.openxmlformats.org/officeDocument/2006/relationships/hyperlink" Target="https://angusfire.co.uk/products/foam-concentrates/product-range/fluorine-free-foam/" TargetMode="External"/><Relationship Id="rId97" Type="http://schemas.openxmlformats.org/officeDocument/2006/relationships/hyperlink" Target="https://qpldocs.dla.mil/search/parts.aspx?qpl=4513" TargetMode="External"/><Relationship Id="rId7" Type="http://schemas.openxmlformats.org/officeDocument/2006/relationships/hyperlink" Target="http://www.bio-ex.com/products/other-products/product/ecopol-multi-risk-fluorine-free-ecological-foam-concentrate-effective-on-all-types-of-fire-high-expansion-foam-6" TargetMode="External"/><Relationship Id="rId71" Type="http://schemas.openxmlformats.org/officeDocument/2006/relationships/hyperlink" Target="https://angusfire.co.uk/products/foam-concentrates/product-range/fluorine-free-foam/" TargetMode="External"/><Relationship Id="rId92" Type="http://schemas.openxmlformats.org/officeDocument/2006/relationships/hyperlink" Target="https://firesuppression.johnsoncontrols.com/l/952352/2022-11-08/b6gpb" TargetMode="External"/><Relationship Id="rId2" Type="http://schemas.openxmlformats.org/officeDocument/2006/relationships/hyperlink" Target="http://angusfire.co.uk/products/foam-concentrates/product-range/ff/jetfoam/" TargetMode="External"/><Relationship Id="rId29" Type="http://schemas.openxmlformats.org/officeDocument/2006/relationships/hyperlink" Target="http://www.fomtec.com/fluorine-free/enviro-usp-article1119-38.html" TargetMode="External"/><Relationship Id="rId24" Type="http://schemas.openxmlformats.org/officeDocument/2006/relationships/hyperlink" Target="http://angusfire.com/foam-concentrates/class-a/hi-combat-a/" TargetMode="External"/><Relationship Id="rId40" Type="http://schemas.openxmlformats.org/officeDocument/2006/relationships/hyperlink" Target="http://www.orchidee-fire.com/foams/product-Orchidex-BlueFoam-3X6/" TargetMode="External"/><Relationship Id="rId45" Type="http://schemas.openxmlformats.org/officeDocument/2006/relationships/hyperlink" Target="https://sthamer.com/en/alcohol-resistant_fluorine-free_foam_concentrate.php" TargetMode="External"/><Relationship Id="rId66" Type="http://schemas.openxmlformats.org/officeDocument/2006/relationships/hyperlink" Target="https://www.perimeter-solutions.com/en/class-b-foam/solberg-versagard-as-100-fluorine-free/" TargetMode="External"/><Relationship Id="rId87" Type="http://schemas.openxmlformats.org/officeDocument/2006/relationships/hyperlink" Target="https://www.usfirepump.com/products/dwights-shield-series" TargetMode="External"/><Relationship Id="rId61" Type="http://schemas.openxmlformats.org/officeDocument/2006/relationships/hyperlink" Target="https://www.vikinggroupinc.com/technical-data/viking-foam-systems" TargetMode="External"/><Relationship Id="rId82" Type="http://schemas.openxmlformats.org/officeDocument/2006/relationships/hyperlink" Target="https://www.fomtec.com/products/enviro-usp/" TargetMode="External"/><Relationship Id="rId19" Type="http://schemas.openxmlformats.org/officeDocument/2006/relationships/hyperlink" Target="https://sthamer.com/en/multi_purpose_detergent_foam.php" TargetMode="External"/><Relationship Id="rId14" Type="http://schemas.openxmlformats.org/officeDocument/2006/relationships/hyperlink" Target="http://fcfsd.com/index.html" TargetMode="External"/><Relationship Id="rId30" Type="http://schemas.openxmlformats.org/officeDocument/2006/relationships/hyperlink" Target="http://www.fomtec.com/" TargetMode="External"/><Relationship Id="rId35" Type="http://schemas.openxmlformats.org/officeDocument/2006/relationships/hyperlink" Target="https://www.fomtec.com/synthetic-multi-purpose/ls-xmax-article1103-37.html" TargetMode="External"/><Relationship Id="rId56" Type="http://schemas.openxmlformats.org/officeDocument/2006/relationships/hyperlink" Target="http://nationalfoam.com/foam-concentrates/ff-fluorine-free-foam/universal-green/" TargetMode="External"/><Relationship Id="rId77" Type="http://schemas.openxmlformats.org/officeDocument/2006/relationships/hyperlink" Target="https://angusfire.co.uk/products/foam-concentrates/product-range/fluorine-free-foam/" TargetMode="External"/><Relationship Id="rId8" Type="http://schemas.openxmlformats.org/officeDocument/2006/relationships/hyperlink" Target="http://www.fomtec.com/fluorine-free/enviro-3-icao-article1106-38.html" TargetMode="External"/><Relationship Id="rId51" Type="http://schemas.openxmlformats.org/officeDocument/2006/relationships/hyperlink" Target="http://www.solbergfoam.com/Technical-Documentation/Foam-Concentrate-Data-Sheets/ReHealing-Foam/CEN-EN-Concentrates/RE-HEALING-RF3x6-ATC-F-2013004-3.aspx" TargetMode="External"/><Relationship Id="rId72" Type="http://schemas.openxmlformats.org/officeDocument/2006/relationships/hyperlink" Target="https://angusfire.co.uk/products/foam-concentrates/product-range/fluorine-free-foam/" TargetMode="External"/><Relationship Id="rId93" Type="http://schemas.openxmlformats.org/officeDocument/2006/relationships/hyperlink" Target="https://www.tycofpp.com/ansul-non-fluorinated-foam-concentr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374CD-5154-BB41-B873-630DABC6D9FD}">
  <dimension ref="B2:B17"/>
  <sheetViews>
    <sheetView zoomScale="120" zoomScaleNormal="120" workbookViewId="0">
      <selection activeCell="B6" sqref="B6"/>
    </sheetView>
  </sheetViews>
  <sheetFormatPr baseColWidth="10" defaultColWidth="10.83203125" defaultRowHeight="16" x14ac:dyDescent="0.2"/>
  <cols>
    <col min="1" max="1" width="10.83203125" style="30"/>
    <col min="2" max="2" width="97.6640625" style="30" customWidth="1"/>
    <col min="3" max="16384" width="10.83203125" style="30"/>
  </cols>
  <sheetData>
    <row r="2" spans="2:2" x14ac:dyDescent="0.2">
      <c r="B2" s="75" t="s">
        <v>756</v>
      </c>
    </row>
    <row r="3" spans="2:2" x14ac:dyDescent="0.2">
      <c r="B3" s="31" t="s">
        <v>0</v>
      </c>
    </row>
    <row r="4" spans="2:2" ht="34" x14ac:dyDescent="0.2">
      <c r="B4" s="37" t="s">
        <v>1</v>
      </c>
    </row>
    <row r="5" spans="2:2" ht="17" x14ac:dyDescent="0.2">
      <c r="B5" s="37" t="s">
        <v>2</v>
      </c>
    </row>
    <row r="8" spans="2:2" ht="19" x14ac:dyDescent="0.25">
      <c r="B8" s="32" t="s">
        <v>751</v>
      </c>
    </row>
    <row r="9" spans="2:2" ht="19" x14ac:dyDescent="0.25">
      <c r="B9" s="74" t="s">
        <v>752</v>
      </c>
    </row>
    <row r="11" spans="2:2" ht="19" x14ac:dyDescent="0.25">
      <c r="B11" s="33" t="s">
        <v>3</v>
      </c>
    </row>
    <row r="15" spans="2:2" ht="19" x14ac:dyDescent="0.25">
      <c r="B15" s="39" t="s">
        <v>753</v>
      </c>
    </row>
    <row r="16" spans="2:2" ht="40" x14ac:dyDescent="0.25">
      <c r="B16" s="38" t="s">
        <v>755</v>
      </c>
    </row>
    <row r="17" spans="2:2" ht="80" x14ac:dyDescent="0.25">
      <c r="B17" s="38" t="s">
        <v>754</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AB106-A035-418B-80BD-493135D45E83}">
  <dimension ref="A1:Q243"/>
  <sheetViews>
    <sheetView workbookViewId="0">
      <pane xSplit="1" ySplit="5" topLeftCell="B6" activePane="bottomRight" state="frozen"/>
      <selection pane="topRight" activeCell="B1" sqref="B1"/>
      <selection pane="bottomLeft" activeCell="A2" sqref="A2"/>
      <selection pane="bottomRight" activeCell="A3" sqref="A3"/>
    </sheetView>
  </sheetViews>
  <sheetFormatPr baseColWidth="10" defaultColWidth="31.33203125" defaultRowHeight="15" outlineLevelCol="1" x14ac:dyDescent="0.2"/>
  <cols>
    <col min="1" max="1" width="86.83203125" bestFit="1" customWidth="1"/>
    <col min="2" max="2" width="9.1640625" bestFit="1" customWidth="1"/>
    <col min="3" max="3" width="33.33203125" customWidth="1"/>
    <col min="4" max="4" width="9.5" bestFit="1" customWidth="1"/>
    <col min="5" max="5" width="15.5" style="9" bestFit="1" customWidth="1"/>
    <col min="6" max="6" width="22.5" hidden="1" customWidth="1" outlineLevel="1"/>
    <col min="7" max="7" width="21.5" hidden="1" customWidth="1" outlineLevel="1"/>
    <col min="8" max="8" width="23.5" hidden="1" customWidth="1" outlineLevel="1"/>
    <col min="9" max="9" width="26.83203125" hidden="1" customWidth="1" outlineLevel="1"/>
    <col min="10" max="10" width="28.6640625" hidden="1" customWidth="1" outlineLevel="1"/>
    <col min="11" max="11" width="44.33203125" bestFit="1" customWidth="1" collapsed="1"/>
    <col min="12" max="12" width="15.5" bestFit="1" customWidth="1"/>
    <col min="13" max="13" width="37.6640625" bestFit="1" customWidth="1"/>
    <col min="14" max="14" width="19.5" bestFit="1" customWidth="1"/>
    <col min="15" max="15" width="21.5" bestFit="1" customWidth="1"/>
    <col min="16" max="16" width="26.5" bestFit="1" customWidth="1"/>
    <col min="17" max="17" width="133" bestFit="1" customWidth="1"/>
  </cols>
  <sheetData>
    <row r="1" spans="1:17" ht="16" x14ac:dyDescent="0.2">
      <c r="A1" s="34" t="s">
        <v>0</v>
      </c>
      <c r="C1" s="2"/>
      <c r="E1"/>
      <c r="N1" s="9"/>
    </row>
    <row r="2" spans="1:17" ht="16" x14ac:dyDescent="0.2">
      <c r="A2" s="35" t="s">
        <v>751</v>
      </c>
      <c r="C2" s="2"/>
      <c r="E2"/>
      <c r="N2" s="9"/>
    </row>
    <row r="3" spans="1:17" x14ac:dyDescent="0.2">
      <c r="A3" s="72" t="s">
        <v>748</v>
      </c>
      <c r="C3" s="2"/>
      <c r="E3"/>
      <c r="N3" s="9"/>
    </row>
    <row r="5" spans="1:17" ht="32" x14ac:dyDescent="0.2">
      <c r="A5" s="4" t="s">
        <v>4</v>
      </c>
      <c r="B5" s="4" t="s">
        <v>5</v>
      </c>
      <c r="C5" s="4" t="s">
        <v>6</v>
      </c>
      <c r="D5" s="4" t="s">
        <v>7</v>
      </c>
      <c r="E5" s="10" t="s">
        <v>8</v>
      </c>
      <c r="F5" s="4" t="s">
        <v>9</v>
      </c>
      <c r="G5" s="4" t="s">
        <v>10</v>
      </c>
      <c r="H5" s="4" t="s">
        <v>11</v>
      </c>
      <c r="I5" s="4" t="s">
        <v>12</v>
      </c>
      <c r="J5" s="4" t="s">
        <v>13</v>
      </c>
      <c r="K5" s="4" t="s">
        <v>14</v>
      </c>
      <c r="L5" s="4" t="s">
        <v>15</v>
      </c>
      <c r="M5" s="4" t="s">
        <v>16</v>
      </c>
      <c r="N5" s="10" t="s">
        <v>17</v>
      </c>
      <c r="O5" s="4" t="s">
        <v>18</v>
      </c>
      <c r="P5" s="4" t="s">
        <v>19</v>
      </c>
      <c r="Q5" s="4" t="s">
        <v>20</v>
      </c>
    </row>
    <row r="6" spans="1:17" ht="16" x14ac:dyDescent="0.2">
      <c r="A6" s="6" t="s">
        <v>93</v>
      </c>
      <c r="B6" s="5" t="s">
        <v>59</v>
      </c>
      <c r="C6" s="6"/>
      <c r="D6" s="5" t="s">
        <v>24</v>
      </c>
      <c r="E6" s="61">
        <v>0.06</v>
      </c>
      <c r="F6" s="5" t="s">
        <v>25</v>
      </c>
      <c r="G6" s="5"/>
      <c r="H6" s="5"/>
      <c r="I6" s="5"/>
      <c r="J6" s="5"/>
      <c r="K6" s="5"/>
      <c r="L6" s="5" t="s">
        <v>26</v>
      </c>
      <c r="M6" s="5" t="s">
        <v>73</v>
      </c>
      <c r="N6" s="11">
        <v>1979</v>
      </c>
      <c r="O6" s="5" t="s">
        <v>94</v>
      </c>
      <c r="P6" s="5" t="s">
        <v>95</v>
      </c>
      <c r="Q6" s="5"/>
    </row>
    <row r="7" spans="1:17" ht="16" x14ac:dyDescent="0.2">
      <c r="A7" s="6" t="s">
        <v>85</v>
      </c>
      <c r="B7" s="5" t="s">
        <v>59</v>
      </c>
      <c r="C7" s="6" t="s">
        <v>72</v>
      </c>
      <c r="D7" s="5" t="s">
        <v>24</v>
      </c>
      <c r="E7" s="61">
        <v>0.06</v>
      </c>
      <c r="F7" s="5" t="s">
        <v>25</v>
      </c>
      <c r="G7" s="7">
        <v>33225</v>
      </c>
      <c r="H7" s="7">
        <v>37370</v>
      </c>
      <c r="I7" s="7">
        <v>30720</v>
      </c>
      <c r="J7" s="7">
        <v>32924</v>
      </c>
      <c r="K7" s="5"/>
      <c r="L7" s="5" t="s">
        <v>26</v>
      </c>
      <c r="M7" s="5" t="s">
        <v>73</v>
      </c>
      <c r="N7" s="11"/>
      <c r="O7" s="5" t="s">
        <v>68</v>
      </c>
      <c r="P7" s="5" t="s">
        <v>69</v>
      </c>
      <c r="Q7" s="8" t="s">
        <v>70</v>
      </c>
    </row>
    <row r="8" spans="1:17" ht="16" x14ac:dyDescent="0.2">
      <c r="A8" s="36" t="s">
        <v>85</v>
      </c>
      <c r="B8" s="58" t="s">
        <v>59</v>
      </c>
      <c r="C8" s="59" t="s">
        <v>72</v>
      </c>
      <c r="D8" s="58" t="s">
        <v>24</v>
      </c>
      <c r="E8" s="62">
        <v>0.06</v>
      </c>
      <c r="F8" s="58" t="s">
        <v>25</v>
      </c>
      <c r="G8" s="60">
        <v>33225</v>
      </c>
      <c r="H8" s="60">
        <v>37370</v>
      </c>
      <c r="I8" s="60">
        <v>30720</v>
      </c>
      <c r="J8" s="60">
        <v>32924</v>
      </c>
      <c r="K8" s="58"/>
      <c r="L8" s="58" t="s">
        <v>26</v>
      </c>
      <c r="M8" s="22" t="s">
        <v>73</v>
      </c>
      <c r="N8" s="11"/>
      <c r="O8" s="5"/>
      <c r="P8" s="5"/>
      <c r="Q8" s="5"/>
    </row>
    <row r="9" spans="1:17" ht="16" x14ac:dyDescent="0.2">
      <c r="A9" s="36" t="s">
        <v>226</v>
      </c>
      <c r="B9" s="5"/>
      <c r="C9" s="6" t="s">
        <v>287</v>
      </c>
      <c r="D9" s="5" t="s">
        <v>24</v>
      </c>
      <c r="E9" s="61">
        <v>0.03</v>
      </c>
      <c r="F9" s="5"/>
      <c r="G9" s="5"/>
      <c r="H9" s="5"/>
      <c r="I9" s="5"/>
      <c r="J9" s="5"/>
      <c r="K9" s="5"/>
      <c r="L9" s="5"/>
      <c r="M9" s="5" t="s">
        <v>225</v>
      </c>
      <c r="N9" s="11"/>
      <c r="O9" s="5"/>
      <c r="P9" s="5"/>
      <c r="Q9" s="5"/>
    </row>
    <row r="10" spans="1:17" ht="16" x14ac:dyDescent="0.2">
      <c r="A10" s="36" t="s">
        <v>227</v>
      </c>
      <c r="B10" s="5"/>
      <c r="C10" s="6" t="s">
        <v>287</v>
      </c>
      <c r="D10" s="5" t="s">
        <v>24</v>
      </c>
      <c r="E10" s="61">
        <v>0.03</v>
      </c>
      <c r="F10" s="5"/>
      <c r="G10" s="5"/>
      <c r="H10" s="5"/>
      <c r="I10" s="5"/>
      <c r="J10" s="5"/>
      <c r="K10" s="5"/>
      <c r="L10" s="5"/>
      <c r="M10" s="5" t="s">
        <v>225</v>
      </c>
      <c r="N10" s="11"/>
      <c r="O10" s="5"/>
      <c r="P10" s="5"/>
      <c r="Q10" s="5"/>
    </row>
    <row r="11" spans="1:17" ht="16" x14ac:dyDescent="0.2">
      <c r="A11" s="36" t="s">
        <v>181</v>
      </c>
      <c r="B11" s="5"/>
      <c r="C11" s="6" t="s">
        <v>287</v>
      </c>
      <c r="D11" s="5" t="s">
        <v>24</v>
      </c>
      <c r="E11" s="61">
        <v>0.03</v>
      </c>
      <c r="F11" s="5"/>
      <c r="G11" s="5"/>
      <c r="H11" s="5"/>
      <c r="I11" s="5"/>
      <c r="J11" s="5"/>
      <c r="K11" s="5"/>
      <c r="L11" s="5"/>
      <c r="M11" s="5" t="s">
        <v>67</v>
      </c>
      <c r="N11" s="11"/>
      <c r="O11" s="5"/>
      <c r="P11" s="5"/>
      <c r="Q11" s="5"/>
    </row>
    <row r="12" spans="1:17" ht="16" x14ac:dyDescent="0.2">
      <c r="A12" s="36" t="s">
        <v>133</v>
      </c>
      <c r="B12" s="5"/>
      <c r="C12" s="6"/>
      <c r="D12" s="5" t="s">
        <v>24</v>
      </c>
      <c r="E12" s="61">
        <v>0.03</v>
      </c>
      <c r="F12" s="5"/>
      <c r="G12" s="5"/>
      <c r="H12" s="5"/>
      <c r="I12" s="5"/>
      <c r="J12" s="5"/>
      <c r="K12" s="5"/>
      <c r="L12" s="5"/>
      <c r="M12" s="22" t="s">
        <v>134</v>
      </c>
      <c r="N12" s="11"/>
      <c r="O12" s="5"/>
      <c r="P12" s="5"/>
      <c r="Q12" s="5"/>
    </row>
    <row r="13" spans="1:17" ht="16" x14ac:dyDescent="0.2">
      <c r="A13" s="36" t="s">
        <v>133</v>
      </c>
      <c r="B13" s="5"/>
      <c r="C13" s="6"/>
      <c r="D13" s="5" t="s">
        <v>24</v>
      </c>
      <c r="E13" s="61">
        <v>0.03</v>
      </c>
      <c r="F13" s="5"/>
      <c r="G13" s="5"/>
      <c r="H13" s="5"/>
      <c r="I13" s="5"/>
      <c r="J13" s="5"/>
      <c r="K13" s="5"/>
      <c r="L13" s="5"/>
      <c r="M13" s="5" t="s">
        <v>27</v>
      </c>
      <c r="N13" s="11"/>
      <c r="O13" s="5"/>
      <c r="P13" s="5"/>
      <c r="Q13" s="5"/>
    </row>
    <row r="14" spans="1:17" ht="16" x14ac:dyDescent="0.2">
      <c r="A14" s="36" t="s">
        <v>133</v>
      </c>
      <c r="B14" s="5"/>
      <c r="C14" s="6"/>
      <c r="D14" s="5" t="s">
        <v>24</v>
      </c>
      <c r="E14" s="61">
        <v>0.03</v>
      </c>
      <c r="F14" s="5"/>
      <c r="G14" s="5"/>
      <c r="H14" s="5"/>
      <c r="I14" s="5"/>
      <c r="J14" s="5"/>
      <c r="K14" s="5"/>
      <c r="L14" s="5"/>
      <c r="M14" s="5" t="s">
        <v>157</v>
      </c>
      <c r="N14" s="11"/>
      <c r="O14" s="5"/>
      <c r="P14" s="5"/>
      <c r="Q14" s="5"/>
    </row>
    <row r="15" spans="1:17" ht="16" x14ac:dyDescent="0.2">
      <c r="A15" s="36" t="s">
        <v>133</v>
      </c>
      <c r="B15" s="5"/>
      <c r="C15" s="6"/>
      <c r="D15" s="5" t="s">
        <v>24</v>
      </c>
      <c r="E15" s="61">
        <v>0.03</v>
      </c>
      <c r="F15" s="5"/>
      <c r="G15" s="5"/>
      <c r="H15" s="5"/>
      <c r="I15" s="5"/>
      <c r="J15" s="5"/>
      <c r="K15" s="5"/>
      <c r="L15" s="5"/>
      <c r="M15" s="5" t="s">
        <v>27</v>
      </c>
      <c r="N15" s="11"/>
      <c r="O15" s="5"/>
      <c r="P15" s="5"/>
      <c r="Q15" s="5"/>
    </row>
    <row r="16" spans="1:17" ht="16" x14ac:dyDescent="0.2">
      <c r="A16" s="36" t="s">
        <v>151</v>
      </c>
      <c r="B16" s="5"/>
      <c r="C16" s="6"/>
      <c r="D16" s="5" t="s">
        <v>24</v>
      </c>
      <c r="E16" s="61">
        <v>0.03</v>
      </c>
      <c r="F16" s="5"/>
      <c r="G16" s="5"/>
      <c r="H16" s="5"/>
      <c r="I16" s="5"/>
      <c r="J16" s="5"/>
      <c r="K16" s="5"/>
      <c r="L16" s="5"/>
      <c r="M16" s="5" t="s">
        <v>27</v>
      </c>
      <c r="N16" s="11"/>
      <c r="O16" s="5"/>
      <c r="P16" s="5"/>
      <c r="Q16" s="5"/>
    </row>
    <row r="17" spans="1:17" ht="16" x14ac:dyDescent="0.2">
      <c r="A17" s="36" t="s">
        <v>243</v>
      </c>
      <c r="B17" s="5"/>
      <c r="C17" s="6"/>
      <c r="D17" s="5" t="s">
        <v>24</v>
      </c>
      <c r="E17" s="61">
        <v>0.06</v>
      </c>
      <c r="F17" s="5"/>
      <c r="G17" s="5"/>
      <c r="H17" s="5"/>
      <c r="I17" s="5"/>
      <c r="J17" s="5"/>
      <c r="K17" s="5"/>
      <c r="L17" s="5"/>
      <c r="M17" s="5" t="s">
        <v>27</v>
      </c>
      <c r="N17" s="11"/>
      <c r="O17" s="5"/>
      <c r="P17" s="5"/>
      <c r="Q17" s="5"/>
    </row>
    <row r="18" spans="1:17" ht="16" x14ac:dyDescent="0.2">
      <c r="A18" s="36" t="s">
        <v>153</v>
      </c>
      <c r="B18" s="5"/>
      <c r="C18" s="6"/>
      <c r="D18" s="5" t="s">
        <v>24</v>
      </c>
      <c r="E18" s="61">
        <v>0.01</v>
      </c>
      <c r="F18" s="5"/>
      <c r="G18" s="5"/>
      <c r="H18" s="5"/>
      <c r="I18" s="5"/>
      <c r="J18" s="5"/>
      <c r="K18" s="5"/>
      <c r="L18" s="5"/>
      <c r="M18" s="5" t="s">
        <v>27</v>
      </c>
      <c r="N18" s="11"/>
      <c r="O18" s="5"/>
      <c r="P18" s="5"/>
      <c r="Q18" s="5"/>
    </row>
    <row r="19" spans="1:17" s="69" customFormat="1" ht="16" x14ac:dyDescent="0.2">
      <c r="A19" s="63" t="s">
        <v>244</v>
      </c>
      <c r="B19" s="64" t="s">
        <v>22</v>
      </c>
      <c r="C19" s="65" t="s">
        <v>23</v>
      </c>
      <c r="D19" s="64" t="s">
        <v>24</v>
      </c>
      <c r="E19" s="66">
        <v>0.03</v>
      </c>
      <c r="F19" s="64" t="s">
        <v>25</v>
      </c>
      <c r="G19" s="67">
        <v>43951</v>
      </c>
      <c r="H19" s="67"/>
      <c r="I19" s="67"/>
      <c r="J19" s="67"/>
      <c r="K19" s="64"/>
      <c r="L19" s="64" t="s">
        <v>26</v>
      </c>
      <c r="M19" s="64" t="s">
        <v>27</v>
      </c>
      <c r="N19" s="68"/>
      <c r="O19" s="64"/>
      <c r="P19" s="64"/>
      <c r="Q19" s="64"/>
    </row>
    <row r="20" spans="1:17" s="69" customFormat="1" ht="16" x14ac:dyDescent="0.2">
      <c r="A20" s="63" t="s">
        <v>203</v>
      </c>
      <c r="B20" s="64" t="s">
        <v>22</v>
      </c>
      <c r="C20" s="65" t="s">
        <v>23</v>
      </c>
      <c r="D20" s="64" t="s">
        <v>24</v>
      </c>
      <c r="E20" s="66">
        <v>0.03</v>
      </c>
      <c r="F20" s="64" t="s">
        <v>25</v>
      </c>
      <c r="G20" s="67">
        <v>43951</v>
      </c>
      <c r="H20" s="67"/>
      <c r="I20" s="67"/>
      <c r="J20" s="67"/>
      <c r="K20" s="64"/>
      <c r="L20" s="64" t="s">
        <v>26</v>
      </c>
      <c r="M20" s="64" t="s">
        <v>202</v>
      </c>
      <c r="N20" s="68"/>
      <c r="O20" s="64"/>
      <c r="P20" s="64"/>
      <c r="Q20" s="64"/>
    </row>
    <row r="21" spans="1:17" s="69" customFormat="1" ht="16" x14ac:dyDescent="0.2">
      <c r="A21" s="63" t="s">
        <v>203</v>
      </c>
      <c r="B21" s="64" t="s">
        <v>22</v>
      </c>
      <c r="C21" s="65" t="s">
        <v>23</v>
      </c>
      <c r="D21" s="64" t="s">
        <v>24</v>
      </c>
      <c r="E21" s="66">
        <v>0.03</v>
      </c>
      <c r="F21" s="64" t="s">
        <v>25</v>
      </c>
      <c r="G21" s="67">
        <v>43951</v>
      </c>
      <c r="H21" s="67"/>
      <c r="I21" s="67"/>
      <c r="J21" s="67"/>
      <c r="K21" s="64"/>
      <c r="L21" s="64" t="s">
        <v>26</v>
      </c>
      <c r="M21" s="64" t="s">
        <v>282</v>
      </c>
      <c r="N21" s="68"/>
      <c r="O21" s="64"/>
      <c r="P21" s="64"/>
      <c r="Q21" s="64"/>
    </row>
    <row r="22" spans="1:17" ht="16" x14ac:dyDescent="0.2">
      <c r="A22" s="6" t="s">
        <v>21</v>
      </c>
      <c r="B22" s="5" t="s">
        <v>22</v>
      </c>
      <c r="C22" s="6" t="s">
        <v>23</v>
      </c>
      <c r="D22" s="5" t="s">
        <v>24</v>
      </c>
      <c r="E22" s="61">
        <v>0.03</v>
      </c>
      <c r="F22" s="5" t="s">
        <v>25</v>
      </c>
      <c r="G22" s="7">
        <v>43951</v>
      </c>
      <c r="H22" s="7"/>
      <c r="I22" s="7"/>
      <c r="J22" s="7"/>
      <c r="K22" s="5"/>
      <c r="L22" s="5" t="s">
        <v>26</v>
      </c>
      <c r="M22" s="5" t="s">
        <v>27</v>
      </c>
      <c r="N22" s="11"/>
      <c r="O22" s="5" t="s">
        <v>28</v>
      </c>
      <c r="P22" s="5" t="s">
        <v>29</v>
      </c>
      <c r="Q22" s="8" t="s">
        <v>30</v>
      </c>
    </row>
    <row r="23" spans="1:17" s="69" customFormat="1" ht="16" x14ac:dyDescent="0.2">
      <c r="A23" s="63" t="s">
        <v>21</v>
      </c>
      <c r="B23" s="64" t="s">
        <v>22</v>
      </c>
      <c r="C23" s="65" t="s">
        <v>23</v>
      </c>
      <c r="D23" s="64" t="s">
        <v>24</v>
      </c>
      <c r="E23" s="66">
        <v>0.03</v>
      </c>
      <c r="F23" s="64" t="s">
        <v>25</v>
      </c>
      <c r="G23" s="67">
        <v>43951</v>
      </c>
      <c r="H23" s="67"/>
      <c r="I23" s="67"/>
      <c r="J23" s="67"/>
      <c r="K23" s="64"/>
      <c r="L23" s="64" t="s">
        <v>26</v>
      </c>
      <c r="M23" s="70" t="s">
        <v>134</v>
      </c>
      <c r="N23" s="68"/>
      <c r="O23" s="64"/>
      <c r="P23" s="64"/>
      <c r="Q23" s="64"/>
    </row>
    <row r="24" spans="1:17" s="69" customFormat="1" ht="16" x14ac:dyDescent="0.2">
      <c r="A24" s="63" t="s">
        <v>21</v>
      </c>
      <c r="B24" s="64" t="s">
        <v>22</v>
      </c>
      <c r="C24" s="65" t="s">
        <v>23</v>
      </c>
      <c r="D24" s="64" t="s">
        <v>24</v>
      </c>
      <c r="E24" s="66">
        <v>0.03</v>
      </c>
      <c r="F24" s="64" t="s">
        <v>25</v>
      </c>
      <c r="G24" s="67">
        <v>43951</v>
      </c>
      <c r="H24" s="67"/>
      <c r="I24" s="67"/>
      <c r="J24" s="67"/>
      <c r="K24" s="64"/>
      <c r="L24" s="64" t="s">
        <v>26</v>
      </c>
      <c r="M24" s="70" t="s">
        <v>73</v>
      </c>
      <c r="N24" s="68"/>
      <c r="O24" s="64"/>
      <c r="P24" s="64"/>
      <c r="Q24" s="64"/>
    </row>
    <row r="25" spans="1:17" s="69" customFormat="1" ht="16" x14ac:dyDescent="0.2">
      <c r="A25" s="63" t="s">
        <v>21</v>
      </c>
      <c r="B25" s="64" t="s">
        <v>22</v>
      </c>
      <c r="C25" s="65" t="s">
        <v>23</v>
      </c>
      <c r="D25" s="64" t="s">
        <v>24</v>
      </c>
      <c r="E25" s="66">
        <v>0.03</v>
      </c>
      <c r="F25" s="64" t="s">
        <v>25</v>
      </c>
      <c r="G25" s="67">
        <v>43951</v>
      </c>
      <c r="H25" s="67"/>
      <c r="I25" s="67"/>
      <c r="J25" s="67"/>
      <c r="K25" s="64"/>
      <c r="L25" s="64" t="s">
        <v>26</v>
      </c>
      <c r="M25" s="64" t="s">
        <v>27</v>
      </c>
      <c r="N25" s="68"/>
      <c r="O25" s="64"/>
      <c r="P25" s="64"/>
      <c r="Q25" s="64"/>
    </row>
    <row r="26" spans="1:17" s="69" customFormat="1" ht="16" x14ac:dyDescent="0.2">
      <c r="A26" s="65" t="s">
        <v>75</v>
      </c>
      <c r="B26" s="64" t="s">
        <v>59</v>
      </c>
      <c r="C26" s="65" t="s">
        <v>23</v>
      </c>
      <c r="D26" s="64" t="s">
        <v>24</v>
      </c>
      <c r="E26" s="66">
        <v>0.06</v>
      </c>
      <c r="F26" s="64" t="s">
        <v>25</v>
      </c>
      <c r="G26" s="67">
        <v>27914</v>
      </c>
      <c r="H26" s="67">
        <v>28506</v>
      </c>
      <c r="I26" s="67"/>
      <c r="J26" s="67"/>
      <c r="K26" s="64"/>
      <c r="L26" s="64" t="s">
        <v>26</v>
      </c>
      <c r="M26" s="64" t="s">
        <v>76</v>
      </c>
      <c r="N26" s="68"/>
      <c r="O26" s="64" t="s">
        <v>68</v>
      </c>
      <c r="P26" s="64" t="s">
        <v>69</v>
      </c>
      <c r="Q26" s="71" t="s">
        <v>70</v>
      </c>
    </row>
    <row r="27" spans="1:17" ht="16" x14ac:dyDescent="0.2">
      <c r="A27" s="6" t="s">
        <v>88</v>
      </c>
      <c r="B27" s="5" t="s">
        <v>59</v>
      </c>
      <c r="C27" s="6" t="s">
        <v>23</v>
      </c>
      <c r="D27" s="5" t="s">
        <v>24</v>
      </c>
      <c r="E27" s="61">
        <v>0.06</v>
      </c>
      <c r="F27" s="5" t="s">
        <v>25</v>
      </c>
      <c r="G27" s="7">
        <v>35549</v>
      </c>
      <c r="H27" s="7">
        <v>37988</v>
      </c>
      <c r="I27" s="7">
        <v>33745</v>
      </c>
      <c r="J27" s="7">
        <v>35549</v>
      </c>
      <c r="K27" s="5"/>
      <c r="L27" s="5" t="s">
        <v>26</v>
      </c>
      <c r="M27" s="5" t="s">
        <v>86</v>
      </c>
      <c r="N27" s="11"/>
      <c r="O27" s="5" t="s">
        <v>68</v>
      </c>
      <c r="P27" s="5" t="s">
        <v>69</v>
      </c>
      <c r="Q27" s="8" t="s">
        <v>70</v>
      </c>
    </row>
    <row r="28" spans="1:17" ht="16" x14ac:dyDescent="0.2">
      <c r="A28" s="6" t="s">
        <v>88</v>
      </c>
      <c r="B28" s="5" t="s">
        <v>59</v>
      </c>
      <c r="C28" s="6" t="s">
        <v>23</v>
      </c>
      <c r="D28" s="5" t="s">
        <v>24</v>
      </c>
      <c r="E28" s="61">
        <v>0.06</v>
      </c>
      <c r="F28" s="5" t="s">
        <v>25</v>
      </c>
      <c r="G28" s="7">
        <v>37988</v>
      </c>
      <c r="H28" s="7"/>
      <c r="I28" s="7"/>
      <c r="J28" s="7"/>
      <c r="K28" s="5" t="s">
        <v>63</v>
      </c>
      <c r="L28" s="5" t="s">
        <v>26</v>
      </c>
      <c r="M28" s="5" t="s">
        <v>91</v>
      </c>
      <c r="N28" s="11"/>
      <c r="O28" s="5" t="s">
        <v>68</v>
      </c>
      <c r="P28" s="5" t="s">
        <v>69</v>
      </c>
      <c r="Q28" s="8" t="s">
        <v>70</v>
      </c>
    </row>
    <row r="29" spans="1:17" ht="16" x14ac:dyDescent="0.2">
      <c r="A29" s="6" t="s">
        <v>52</v>
      </c>
      <c r="B29" s="5" t="s">
        <v>22</v>
      </c>
      <c r="C29" s="6" t="s">
        <v>23</v>
      </c>
      <c r="D29" s="5" t="s">
        <v>24</v>
      </c>
      <c r="E29" s="61">
        <v>0.06</v>
      </c>
      <c r="F29" s="5" t="s">
        <v>25</v>
      </c>
      <c r="G29" s="7">
        <v>43981</v>
      </c>
      <c r="H29" s="7"/>
      <c r="I29" s="7"/>
      <c r="J29" s="7"/>
      <c r="K29" s="5"/>
      <c r="L29" s="5" t="s">
        <v>26</v>
      </c>
      <c r="M29" s="5" t="s">
        <v>27</v>
      </c>
      <c r="N29" s="11"/>
      <c r="O29" s="5" t="s">
        <v>28</v>
      </c>
      <c r="P29" s="5" t="s">
        <v>29</v>
      </c>
      <c r="Q29" s="8" t="s">
        <v>30</v>
      </c>
    </row>
    <row r="30" spans="1:17" ht="16" x14ac:dyDescent="0.2">
      <c r="A30" s="6" t="s">
        <v>82</v>
      </c>
      <c r="B30" s="5" t="s">
        <v>59</v>
      </c>
      <c r="C30" s="6" t="s">
        <v>23</v>
      </c>
      <c r="D30" s="5" t="s">
        <v>24</v>
      </c>
      <c r="E30" s="61">
        <v>0.06</v>
      </c>
      <c r="F30" s="5" t="s">
        <v>25</v>
      </c>
      <c r="G30" s="7">
        <v>33225</v>
      </c>
      <c r="H30" s="7">
        <v>37370</v>
      </c>
      <c r="I30" s="7">
        <v>30075</v>
      </c>
      <c r="J30" s="7">
        <v>32589</v>
      </c>
      <c r="K30" s="5" t="s">
        <v>83</v>
      </c>
      <c r="L30" s="5" t="s">
        <v>26</v>
      </c>
      <c r="M30" s="5" t="s">
        <v>76</v>
      </c>
      <c r="N30" s="11"/>
      <c r="O30" s="5" t="s">
        <v>68</v>
      </c>
      <c r="P30" s="5" t="s">
        <v>69</v>
      </c>
      <c r="Q30" s="8" t="s">
        <v>70</v>
      </c>
    </row>
    <row r="31" spans="1:17" ht="16" x14ac:dyDescent="0.2">
      <c r="A31" s="6" t="s">
        <v>82</v>
      </c>
      <c r="B31" s="5" t="s">
        <v>59</v>
      </c>
      <c r="C31" s="6" t="s">
        <v>23</v>
      </c>
      <c r="D31" s="5" t="s">
        <v>24</v>
      </c>
      <c r="E31" s="61">
        <v>0.06</v>
      </c>
      <c r="F31" s="5" t="s">
        <v>25</v>
      </c>
      <c r="G31" s="7">
        <v>33225</v>
      </c>
      <c r="H31" s="7">
        <v>35549</v>
      </c>
      <c r="I31" s="7">
        <v>32589</v>
      </c>
      <c r="J31" s="7">
        <v>32924</v>
      </c>
      <c r="K31" s="5"/>
      <c r="L31" s="5" t="s">
        <v>26</v>
      </c>
      <c r="M31" s="5" t="s">
        <v>86</v>
      </c>
      <c r="N31" s="11"/>
      <c r="O31" s="5" t="s">
        <v>68</v>
      </c>
      <c r="P31" s="5" t="s">
        <v>69</v>
      </c>
      <c r="Q31" s="8" t="s">
        <v>70</v>
      </c>
    </row>
    <row r="32" spans="1:17" ht="16" x14ac:dyDescent="0.2">
      <c r="A32" s="36" t="s">
        <v>149</v>
      </c>
      <c r="B32" s="5"/>
      <c r="C32" s="6"/>
      <c r="D32" s="5" t="s">
        <v>24</v>
      </c>
      <c r="E32" s="61">
        <v>0.03</v>
      </c>
      <c r="F32" s="5"/>
      <c r="G32" s="5"/>
      <c r="H32" s="5"/>
      <c r="I32" s="5"/>
      <c r="J32" s="5"/>
      <c r="K32" s="5"/>
      <c r="L32" s="5"/>
      <c r="M32" s="5" t="s">
        <v>150</v>
      </c>
      <c r="N32" s="11"/>
      <c r="O32" s="5"/>
      <c r="P32" s="5"/>
      <c r="Q32" s="5"/>
    </row>
    <row r="33" spans="1:17" ht="16" x14ac:dyDescent="0.2">
      <c r="A33" s="36" t="s">
        <v>149</v>
      </c>
      <c r="B33" s="5"/>
      <c r="C33" s="6"/>
      <c r="D33" s="5" t="s">
        <v>24</v>
      </c>
      <c r="E33" s="61">
        <v>0.03</v>
      </c>
      <c r="F33" s="5"/>
      <c r="G33" s="5"/>
      <c r="H33" s="5"/>
      <c r="I33" s="5"/>
      <c r="J33" s="5"/>
      <c r="K33" s="5"/>
      <c r="L33" s="5"/>
      <c r="M33" s="5" t="s">
        <v>27</v>
      </c>
      <c r="N33" s="11"/>
      <c r="O33" s="5"/>
      <c r="P33" s="5"/>
      <c r="Q33" s="5"/>
    </row>
    <row r="34" spans="1:17" ht="16" x14ac:dyDescent="0.2">
      <c r="A34" s="6" t="s">
        <v>77</v>
      </c>
      <c r="B34" s="5" t="s">
        <v>59</v>
      </c>
      <c r="C34" s="6" t="s">
        <v>23</v>
      </c>
      <c r="D34" s="5" t="s">
        <v>24</v>
      </c>
      <c r="E34" s="61">
        <v>0.06</v>
      </c>
      <c r="F34" s="5" t="s">
        <v>25</v>
      </c>
      <c r="G34" s="7">
        <v>28506</v>
      </c>
      <c r="H34" s="7">
        <v>30075</v>
      </c>
      <c r="I34" s="7"/>
      <c r="J34" s="7"/>
      <c r="K34" s="5"/>
      <c r="L34" s="5" t="s">
        <v>26</v>
      </c>
      <c r="M34" s="5" t="s">
        <v>67</v>
      </c>
      <c r="N34" s="11"/>
      <c r="O34" s="5" t="s">
        <v>68</v>
      </c>
      <c r="P34" s="5" t="s">
        <v>69</v>
      </c>
      <c r="Q34" s="8" t="s">
        <v>70</v>
      </c>
    </row>
    <row r="35" spans="1:17" ht="16" x14ac:dyDescent="0.2">
      <c r="A35" s="6" t="s">
        <v>80</v>
      </c>
      <c r="B35" s="5" t="s">
        <v>59</v>
      </c>
      <c r="C35" s="6" t="s">
        <v>23</v>
      </c>
      <c r="D35" s="5" t="s">
        <v>24</v>
      </c>
      <c r="E35" s="61">
        <v>0.06</v>
      </c>
      <c r="F35" s="5" t="s">
        <v>25</v>
      </c>
      <c r="G35" s="7">
        <v>30075</v>
      </c>
      <c r="H35" s="7">
        <v>30198</v>
      </c>
      <c r="I35" s="7"/>
      <c r="J35" s="7"/>
      <c r="K35" s="5"/>
      <c r="L35" s="5" t="s">
        <v>26</v>
      </c>
      <c r="M35" s="5" t="s">
        <v>67</v>
      </c>
      <c r="N35" s="11"/>
      <c r="O35" s="5" t="s">
        <v>68</v>
      </c>
      <c r="P35" s="5" t="s">
        <v>69</v>
      </c>
      <c r="Q35" s="8" t="s">
        <v>70</v>
      </c>
    </row>
    <row r="36" spans="1:17" ht="16" x14ac:dyDescent="0.2">
      <c r="A36" s="36" t="s">
        <v>154</v>
      </c>
      <c r="B36" s="5"/>
      <c r="C36" s="6"/>
      <c r="D36" s="5"/>
      <c r="E36" s="61">
        <v>0.03</v>
      </c>
      <c r="F36" s="5"/>
      <c r="G36" s="5"/>
      <c r="H36" s="5"/>
      <c r="I36" s="5"/>
      <c r="J36" s="5"/>
      <c r="K36" s="5"/>
      <c r="L36" s="5"/>
      <c r="M36" s="5" t="s">
        <v>155</v>
      </c>
      <c r="N36" s="11"/>
      <c r="O36" s="5"/>
      <c r="P36" s="5"/>
      <c r="Q36" s="5"/>
    </row>
    <row r="37" spans="1:17" ht="16" x14ac:dyDescent="0.2">
      <c r="A37" s="36" t="s">
        <v>138</v>
      </c>
      <c r="B37" s="5"/>
      <c r="C37" s="6" t="s">
        <v>287</v>
      </c>
      <c r="D37" s="5" t="s">
        <v>288</v>
      </c>
      <c r="E37" s="11" t="s">
        <v>289</v>
      </c>
      <c r="F37" s="5"/>
      <c r="G37" s="5"/>
      <c r="H37" s="5"/>
      <c r="I37" s="5"/>
      <c r="J37" s="5"/>
      <c r="K37" s="5"/>
      <c r="L37" s="5"/>
      <c r="M37" s="22" t="s">
        <v>73</v>
      </c>
      <c r="N37" s="11"/>
      <c r="O37" s="5"/>
      <c r="P37" s="5"/>
      <c r="Q37" s="5"/>
    </row>
    <row r="38" spans="1:17" ht="16" x14ac:dyDescent="0.2">
      <c r="A38" s="36" t="s">
        <v>138</v>
      </c>
      <c r="B38" s="5"/>
      <c r="C38" s="6" t="s">
        <v>287</v>
      </c>
      <c r="D38" s="5" t="s">
        <v>288</v>
      </c>
      <c r="E38" s="11" t="s">
        <v>289</v>
      </c>
      <c r="F38" s="5"/>
      <c r="G38" s="5"/>
      <c r="H38" s="5"/>
      <c r="I38" s="5"/>
      <c r="J38" s="5"/>
      <c r="K38" s="5"/>
      <c r="L38" s="5"/>
      <c r="M38" s="5" t="s">
        <v>157</v>
      </c>
      <c r="N38" s="11"/>
      <c r="O38" s="5"/>
      <c r="P38" s="5"/>
      <c r="Q38" s="5"/>
    </row>
    <row r="39" spans="1:17" ht="16" x14ac:dyDescent="0.2">
      <c r="A39" s="36" t="s">
        <v>204</v>
      </c>
      <c r="B39" s="5"/>
      <c r="C39" s="6" t="s">
        <v>287</v>
      </c>
      <c r="D39" s="5" t="s">
        <v>288</v>
      </c>
      <c r="E39" s="61" t="s">
        <v>290</v>
      </c>
      <c r="F39" s="5"/>
      <c r="G39" s="5"/>
      <c r="H39" s="5"/>
      <c r="I39" s="5"/>
      <c r="J39" s="5"/>
      <c r="K39" s="5"/>
      <c r="L39" s="5"/>
      <c r="M39" s="5" t="s">
        <v>202</v>
      </c>
      <c r="N39" s="11"/>
      <c r="O39" s="5"/>
      <c r="P39" s="5"/>
      <c r="Q39" s="5"/>
    </row>
    <row r="40" spans="1:17" ht="16" x14ac:dyDescent="0.2">
      <c r="A40" s="36" t="s">
        <v>158</v>
      </c>
      <c r="B40" s="5"/>
      <c r="C40" s="6" t="s">
        <v>287</v>
      </c>
      <c r="D40" s="5" t="s">
        <v>288</v>
      </c>
      <c r="E40" s="11" t="s">
        <v>289</v>
      </c>
      <c r="F40" s="5"/>
      <c r="G40" s="5"/>
      <c r="H40" s="5"/>
      <c r="I40" s="5"/>
      <c r="J40" s="5"/>
      <c r="K40" s="5"/>
      <c r="L40" s="5"/>
      <c r="M40" s="5" t="s">
        <v>157</v>
      </c>
      <c r="N40" s="11"/>
      <c r="O40" s="5"/>
      <c r="P40" s="5"/>
      <c r="Q40" s="5"/>
    </row>
    <row r="41" spans="1:17" ht="16" x14ac:dyDescent="0.2">
      <c r="A41" s="36" t="s">
        <v>158</v>
      </c>
      <c r="B41" s="5"/>
      <c r="C41" s="6" t="s">
        <v>287</v>
      </c>
      <c r="D41" s="5" t="s">
        <v>288</v>
      </c>
      <c r="E41" s="11" t="s">
        <v>289</v>
      </c>
      <c r="F41" s="5"/>
      <c r="G41" s="5"/>
      <c r="H41" s="5"/>
      <c r="I41" s="5"/>
      <c r="J41" s="5"/>
      <c r="K41" s="5"/>
      <c r="L41" s="5"/>
      <c r="M41" s="5" t="s">
        <v>254</v>
      </c>
      <c r="N41" s="11"/>
      <c r="O41" s="5"/>
      <c r="P41" s="5"/>
      <c r="Q41" s="5"/>
    </row>
    <row r="42" spans="1:17" ht="16" x14ac:dyDescent="0.2">
      <c r="A42" s="36" t="s">
        <v>159</v>
      </c>
      <c r="B42" s="5"/>
      <c r="C42" s="6" t="s">
        <v>287</v>
      </c>
      <c r="D42" s="5"/>
      <c r="E42" s="61">
        <v>0.03</v>
      </c>
      <c r="F42" s="5"/>
      <c r="G42" s="5"/>
      <c r="H42" s="5"/>
      <c r="I42" s="5"/>
      <c r="J42" s="5"/>
      <c r="K42" s="5"/>
      <c r="L42" s="5"/>
      <c r="M42" s="5" t="s">
        <v>157</v>
      </c>
      <c r="N42" s="11"/>
      <c r="O42" s="5"/>
      <c r="P42" s="5"/>
      <c r="Q42" s="5"/>
    </row>
    <row r="43" spans="1:17" ht="16" x14ac:dyDescent="0.2">
      <c r="A43" s="36" t="s">
        <v>160</v>
      </c>
      <c r="B43" s="5"/>
      <c r="C43" s="6" t="s">
        <v>287</v>
      </c>
      <c r="D43" s="5"/>
      <c r="E43" s="61">
        <v>0.06</v>
      </c>
      <c r="F43" s="5"/>
      <c r="G43" s="5"/>
      <c r="H43" s="5"/>
      <c r="I43" s="5"/>
      <c r="J43" s="5"/>
      <c r="K43" s="5"/>
      <c r="L43" s="5"/>
      <c r="M43" s="5" t="s">
        <v>157</v>
      </c>
      <c r="N43" s="11"/>
      <c r="O43" s="5"/>
      <c r="P43" s="5"/>
      <c r="Q43" s="5"/>
    </row>
    <row r="44" spans="1:17" ht="16" x14ac:dyDescent="0.2">
      <c r="A44" s="36" t="s">
        <v>161</v>
      </c>
      <c r="B44" s="5"/>
      <c r="C44" s="6" t="s">
        <v>287</v>
      </c>
      <c r="D44" s="5"/>
      <c r="E44" s="61">
        <v>0.03</v>
      </c>
      <c r="F44" s="5"/>
      <c r="G44" s="5"/>
      <c r="H44" s="5"/>
      <c r="I44" s="5"/>
      <c r="J44" s="5"/>
      <c r="K44" s="5"/>
      <c r="L44" s="5"/>
      <c r="M44" s="5" t="s">
        <v>157</v>
      </c>
      <c r="N44" s="11"/>
      <c r="O44" s="5"/>
      <c r="P44" s="5"/>
      <c r="Q44" s="5"/>
    </row>
    <row r="45" spans="1:17" ht="16" x14ac:dyDescent="0.2">
      <c r="A45" s="36" t="s">
        <v>162</v>
      </c>
      <c r="B45" s="5"/>
      <c r="C45" s="6" t="s">
        <v>287</v>
      </c>
      <c r="D45" s="5"/>
      <c r="E45" s="61">
        <v>0.03</v>
      </c>
      <c r="F45" s="5"/>
      <c r="G45" s="5"/>
      <c r="H45" s="5"/>
      <c r="I45" s="5"/>
      <c r="J45" s="5"/>
      <c r="K45" s="5"/>
      <c r="L45" s="5"/>
      <c r="M45" s="5" t="s">
        <v>157</v>
      </c>
      <c r="N45" s="11"/>
      <c r="O45" s="5"/>
      <c r="P45" s="5"/>
      <c r="Q45" s="5"/>
    </row>
    <row r="46" spans="1:17" ht="16" x14ac:dyDescent="0.2">
      <c r="A46" s="36" t="s">
        <v>258</v>
      </c>
      <c r="B46" s="5"/>
      <c r="C46" s="6"/>
      <c r="D46" s="5"/>
      <c r="E46" s="11"/>
      <c r="F46" s="5"/>
      <c r="G46" s="5"/>
      <c r="H46" s="5"/>
      <c r="I46" s="5"/>
      <c r="J46" s="5"/>
      <c r="K46" s="5"/>
      <c r="L46" s="5"/>
      <c r="M46" s="5" t="s">
        <v>238</v>
      </c>
      <c r="N46" s="11"/>
      <c r="O46" s="5"/>
      <c r="P46" s="5"/>
      <c r="Q46" s="5"/>
    </row>
    <row r="47" spans="1:17" ht="16" x14ac:dyDescent="0.2">
      <c r="A47" s="6" t="s">
        <v>67</v>
      </c>
      <c r="B47" s="5" t="s">
        <v>59</v>
      </c>
      <c r="C47" s="6"/>
      <c r="D47" s="5" t="s">
        <v>24</v>
      </c>
      <c r="E47" s="61">
        <v>0.06</v>
      </c>
      <c r="F47" s="5" t="s">
        <v>25</v>
      </c>
      <c r="G47" s="5"/>
      <c r="H47" s="5"/>
      <c r="I47" s="5"/>
      <c r="J47" s="5"/>
      <c r="K47" s="5"/>
      <c r="L47" s="5" t="s">
        <v>26</v>
      </c>
      <c r="M47" s="5" t="s">
        <v>67</v>
      </c>
      <c r="N47" s="11">
        <v>1978</v>
      </c>
      <c r="O47" s="5" t="s">
        <v>33</v>
      </c>
      <c r="P47" s="5"/>
      <c r="Q47" s="5"/>
    </row>
    <row r="48" spans="1:17" ht="16" x14ac:dyDescent="0.2">
      <c r="A48" s="36" t="s">
        <v>182</v>
      </c>
      <c r="B48" s="5"/>
      <c r="C48" s="6" t="s">
        <v>287</v>
      </c>
      <c r="D48" s="5"/>
      <c r="E48" s="61">
        <v>0.03</v>
      </c>
      <c r="F48" s="5"/>
      <c r="G48" s="5"/>
      <c r="H48" s="5"/>
      <c r="I48" s="5"/>
      <c r="J48" s="5"/>
      <c r="K48" s="5"/>
      <c r="L48" s="5"/>
      <c r="M48" s="5" t="s">
        <v>67</v>
      </c>
      <c r="N48" s="11"/>
      <c r="O48" s="5"/>
      <c r="P48" s="5"/>
      <c r="Q48" s="5"/>
    </row>
    <row r="49" spans="1:17" ht="16" x14ac:dyDescent="0.2">
      <c r="A49" s="6" t="s">
        <v>66</v>
      </c>
      <c r="B49" s="5" t="s">
        <v>59</v>
      </c>
      <c r="C49" s="6" t="s">
        <v>23</v>
      </c>
      <c r="D49" s="5" t="s">
        <v>24</v>
      </c>
      <c r="E49" s="61">
        <v>0.06</v>
      </c>
      <c r="F49" s="5" t="s">
        <v>25</v>
      </c>
      <c r="G49" s="7">
        <v>27914</v>
      </c>
      <c r="H49" s="7">
        <v>28506</v>
      </c>
      <c r="I49" s="7"/>
      <c r="J49" s="7"/>
      <c r="K49" s="5"/>
      <c r="L49" s="5" t="s">
        <v>26</v>
      </c>
      <c r="M49" s="5" t="s">
        <v>67</v>
      </c>
      <c r="N49" s="11"/>
      <c r="O49" s="5" t="s">
        <v>68</v>
      </c>
      <c r="P49" s="5" t="s">
        <v>69</v>
      </c>
      <c r="Q49" s="8" t="s">
        <v>70</v>
      </c>
    </row>
    <row r="50" spans="1:17" ht="16" x14ac:dyDescent="0.2">
      <c r="A50" s="36" t="s">
        <v>192</v>
      </c>
      <c r="B50" s="5"/>
      <c r="C50" s="6" t="s">
        <v>291</v>
      </c>
      <c r="D50" s="5" t="s">
        <v>292</v>
      </c>
      <c r="E50" s="11"/>
      <c r="F50" s="5"/>
      <c r="G50" s="5"/>
      <c r="H50" s="5"/>
      <c r="I50" s="5"/>
      <c r="J50" s="5"/>
      <c r="K50" s="5" t="s">
        <v>293</v>
      </c>
      <c r="L50" s="5"/>
      <c r="M50" s="5" t="s">
        <v>67</v>
      </c>
      <c r="N50" s="11"/>
      <c r="O50" s="5"/>
      <c r="P50" s="5"/>
      <c r="Q50" s="5"/>
    </row>
    <row r="51" spans="1:17" ht="16" x14ac:dyDescent="0.2">
      <c r="A51" s="36" t="s">
        <v>192</v>
      </c>
      <c r="B51" s="5"/>
      <c r="C51" s="6" t="s">
        <v>291</v>
      </c>
      <c r="D51" s="5" t="s">
        <v>292</v>
      </c>
      <c r="E51" s="11"/>
      <c r="F51" s="5"/>
      <c r="G51" s="5"/>
      <c r="H51" s="5"/>
      <c r="I51" s="5"/>
      <c r="J51" s="5"/>
      <c r="K51" s="5" t="s">
        <v>293</v>
      </c>
      <c r="L51" s="5"/>
      <c r="M51" s="5" t="s">
        <v>202</v>
      </c>
      <c r="N51" s="11"/>
      <c r="O51" s="5"/>
      <c r="P51" s="5"/>
      <c r="Q51" s="5"/>
    </row>
    <row r="52" spans="1:17" ht="16" x14ac:dyDescent="0.2">
      <c r="A52" s="36" t="s">
        <v>176</v>
      </c>
      <c r="B52" s="5"/>
      <c r="C52" s="6" t="s">
        <v>291</v>
      </c>
      <c r="D52" s="5" t="s">
        <v>292</v>
      </c>
      <c r="E52" s="61" t="s">
        <v>290</v>
      </c>
      <c r="F52" s="5"/>
      <c r="G52" s="5"/>
      <c r="H52" s="5"/>
      <c r="I52" s="5"/>
      <c r="J52" s="5"/>
      <c r="K52" s="5"/>
      <c r="L52" s="5"/>
      <c r="M52" s="5" t="s">
        <v>67</v>
      </c>
      <c r="N52" s="11"/>
      <c r="O52" s="5"/>
      <c r="P52" s="5"/>
      <c r="Q52" s="5"/>
    </row>
    <row r="53" spans="1:17" ht="16" x14ac:dyDescent="0.2">
      <c r="A53" s="36" t="s">
        <v>183</v>
      </c>
      <c r="B53" s="5"/>
      <c r="C53" s="6" t="s">
        <v>294</v>
      </c>
      <c r="D53" s="5" t="s">
        <v>295</v>
      </c>
      <c r="E53" s="11" t="s">
        <v>296</v>
      </c>
      <c r="F53" s="5"/>
      <c r="G53" s="5"/>
      <c r="H53" s="5"/>
      <c r="I53" s="5"/>
      <c r="J53" s="5"/>
      <c r="K53" s="5" t="s">
        <v>297</v>
      </c>
      <c r="L53" s="5"/>
      <c r="M53" s="23" t="s">
        <v>260</v>
      </c>
      <c r="N53" s="11"/>
      <c r="O53" s="5"/>
      <c r="P53" s="5"/>
      <c r="Q53" s="5"/>
    </row>
    <row r="54" spans="1:17" ht="16" x14ac:dyDescent="0.2">
      <c r="A54" s="36" t="s">
        <v>183</v>
      </c>
      <c r="B54" s="5"/>
      <c r="C54" s="6" t="s">
        <v>294</v>
      </c>
      <c r="D54" s="5" t="s">
        <v>295</v>
      </c>
      <c r="E54" s="11" t="s">
        <v>296</v>
      </c>
      <c r="F54" s="5"/>
      <c r="G54" s="5"/>
      <c r="H54" s="5"/>
      <c r="I54" s="5"/>
      <c r="J54" s="5"/>
      <c r="K54" s="5" t="s">
        <v>297</v>
      </c>
      <c r="L54" s="5"/>
      <c r="M54" s="5" t="s">
        <v>262</v>
      </c>
      <c r="N54" s="11"/>
      <c r="O54" s="5"/>
      <c r="P54" s="5"/>
      <c r="Q54" s="5"/>
    </row>
    <row r="55" spans="1:17" ht="16" x14ac:dyDescent="0.2">
      <c r="A55" s="6" t="s">
        <v>96</v>
      </c>
      <c r="B55" s="5"/>
      <c r="C55" s="6"/>
      <c r="D55" s="5" t="s">
        <v>24</v>
      </c>
      <c r="E55" s="61">
        <v>0.06</v>
      </c>
      <c r="F55" s="5" t="s">
        <v>97</v>
      </c>
      <c r="G55" s="5"/>
      <c r="H55" s="5"/>
      <c r="I55" s="5"/>
      <c r="J55" s="5"/>
      <c r="K55" s="5"/>
      <c r="L55" s="5" t="s">
        <v>98</v>
      </c>
      <c r="M55" s="5" t="s">
        <v>67</v>
      </c>
      <c r="N55" s="11">
        <v>1991</v>
      </c>
      <c r="O55" s="5" t="s">
        <v>33</v>
      </c>
      <c r="P55" s="5" t="s">
        <v>99</v>
      </c>
      <c r="Q55" s="5"/>
    </row>
    <row r="56" spans="1:17" ht="16" x14ac:dyDescent="0.2">
      <c r="A56" s="36" t="s">
        <v>263</v>
      </c>
      <c r="B56" s="5"/>
      <c r="C56" s="6"/>
      <c r="D56" s="5" t="s">
        <v>101</v>
      </c>
      <c r="E56" s="11" t="s">
        <v>298</v>
      </c>
      <c r="F56" s="5"/>
      <c r="G56" s="5"/>
      <c r="H56" s="5"/>
      <c r="I56" s="5"/>
      <c r="J56" s="5"/>
      <c r="K56" s="5"/>
      <c r="L56" s="5"/>
      <c r="M56" s="5" t="s">
        <v>262</v>
      </c>
      <c r="N56" s="11"/>
      <c r="O56" s="5"/>
      <c r="P56" s="5"/>
      <c r="Q56" s="5"/>
    </row>
    <row r="57" spans="1:17" ht="16" x14ac:dyDescent="0.2">
      <c r="A57" s="36" t="s">
        <v>163</v>
      </c>
      <c r="B57" s="5"/>
      <c r="C57" s="6"/>
      <c r="D57" s="5" t="s">
        <v>24</v>
      </c>
      <c r="E57" s="61">
        <v>0.03</v>
      </c>
      <c r="F57" s="5"/>
      <c r="G57" s="5"/>
      <c r="H57" s="5"/>
      <c r="I57" s="5"/>
      <c r="J57" s="5"/>
      <c r="K57" s="5"/>
      <c r="L57" s="5"/>
      <c r="M57" s="5" t="s">
        <v>157</v>
      </c>
      <c r="N57" s="11"/>
      <c r="O57" s="5"/>
      <c r="P57" s="5"/>
      <c r="Q57" s="5"/>
    </row>
    <row r="58" spans="1:17" ht="16" x14ac:dyDescent="0.2">
      <c r="A58" s="36" t="s">
        <v>163</v>
      </c>
      <c r="B58" s="5"/>
      <c r="C58" s="6"/>
      <c r="D58" s="5" t="s">
        <v>24</v>
      </c>
      <c r="E58" s="61">
        <v>0.03</v>
      </c>
      <c r="F58" s="5"/>
      <c r="G58" s="5"/>
      <c r="H58" s="5"/>
      <c r="I58" s="5"/>
      <c r="J58" s="5"/>
      <c r="K58" s="5"/>
      <c r="L58" s="5"/>
      <c r="M58" s="5" t="s">
        <v>67</v>
      </c>
      <c r="N58" s="11"/>
      <c r="O58" s="5"/>
      <c r="P58" s="5"/>
      <c r="Q58" s="5"/>
    </row>
    <row r="59" spans="1:17" ht="16" x14ac:dyDescent="0.2">
      <c r="A59" s="36" t="s">
        <v>177</v>
      </c>
      <c r="B59" s="5"/>
      <c r="C59" s="6"/>
      <c r="D59" s="5" t="s">
        <v>24</v>
      </c>
      <c r="E59" s="61">
        <v>0.03</v>
      </c>
      <c r="F59" s="5"/>
      <c r="G59" s="5"/>
      <c r="H59" s="5"/>
      <c r="I59" s="5"/>
      <c r="J59" s="5"/>
      <c r="K59" s="5"/>
      <c r="L59" s="5"/>
      <c r="M59" s="5" t="s">
        <v>67</v>
      </c>
      <c r="N59" s="11"/>
      <c r="O59" s="5"/>
      <c r="P59" s="5"/>
      <c r="Q59" s="5"/>
    </row>
    <row r="60" spans="1:17" ht="16" x14ac:dyDescent="0.2">
      <c r="A60" s="36" t="s">
        <v>178</v>
      </c>
      <c r="B60" s="5"/>
      <c r="C60" s="6"/>
      <c r="D60" s="5" t="s">
        <v>24</v>
      </c>
      <c r="E60" s="61">
        <v>0.03</v>
      </c>
      <c r="F60" s="5"/>
      <c r="G60" s="5"/>
      <c r="H60" s="5"/>
      <c r="I60" s="5"/>
      <c r="J60" s="5"/>
      <c r="K60" s="5"/>
      <c r="L60" s="5"/>
      <c r="M60" s="5" t="s">
        <v>67</v>
      </c>
      <c r="N60" s="11"/>
      <c r="O60" s="5"/>
      <c r="P60" s="5"/>
      <c r="Q60" s="5"/>
    </row>
    <row r="61" spans="1:17" ht="16" x14ac:dyDescent="0.2">
      <c r="A61" s="36" t="s">
        <v>152</v>
      </c>
      <c r="B61" s="5"/>
      <c r="C61" s="6"/>
      <c r="D61" s="5" t="s">
        <v>101</v>
      </c>
      <c r="E61" s="11" t="s">
        <v>289</v>
      </c>
      <c r="F61" s="5"/>
      <c r="G61" s="5"/>
      <c r="H61" s="5"/>
      <c r="I61" s="5"/>
      <c r="J61" s="5"/>
      <c r="K61" s="5"/>
      <c r="L61" s="5"/>
      <c r="M61" s="5" t="s">
        <v>27</v>
      </c>
      <c r="N61" s="11"/>
      <c r="O61" s="5"/>
      <c r="P61" s="5"/>
      <c r="Q61" s="5"/>
    </row>
    <row r="62" spans="1:17" ht="16" x14ac:dyDescent="0.2">
      <c r="A62" s="36" t="s">
        <v>152</v>
      </c>
      <c r="B62" s="5"/>
      <c r="C62" s="6"/>
      <c r="D62" s="5" t="s">
        <v>101</v>
      </c>
      <c r="E62" s="11" t="s">
        <v>289</v>
      </c>
      <c r="F62" s="5"/>
      <c r="G62" s="5"/>
      <c r="H62" s="5"/>
      <c r="I62" s="5"/>
      <c r="J62" s="5"/>
      <c r="K62" s="5"/>
      <c r="L62" s="5"/>
      <c r="M62" s="5" t="s">
        <v>67</v>
      </c>
      <c r="N62" s="11"/>
      <c r="O62" s="5"/>
      <c r="P62" s="5"/>
      <c r="Q62" s="5"/>
    </row>
    <row r="63" spans="1:17" ht="16" x14ac:dyDescent="0.2">
      <c r="A63" s="36" t="s">
        <v>152</v>
      </c>
      <c r="B63" s="5"/>
      <c r="C63" s="6"/>
      <c r="D63" s="5" t="s">
        <v>101</v>
      </c>
      <c r="E63" s="11" t="s">
        <v>289</v>
      </c>
      <c r="F63" s="5"/>
      <c r="G63" s="5"/>
      <c r="H63" s="5"/>
      <c r="I63" s="5"/>
      <c r="J63" s="5"/>
      <c r="K63" s="5"/>
      <c r="L63" s="5"/>
      <c r="M63" s="5" t="s">
        <v>202</v>
      </c>
      <c r="N63" s="11"/>
      <c r="O63" s="5"/>
      <c r="P63" s="5"/>
      <c r="Q63" s="5"/>
    </row>
    <row r="64" spans="1:17" ht="16" x14ac:dyDescent="0.2">
      <c r="A64" s="36" t="s">
        <v>152</v>
      </c>
      <c r="B64" s="5"/>
      <c r="C64" s="6"/>
      <c r="D64" s="5" t="s">
        <v>101</v>
      </c>
      <c r="E64" s="11" t="s">
        <v>289</v>
      </c>
      <c r="F64" s="5"/>
      <c r="G64" s="5"/>
      <c r="H64" s="5"/>
      <c r="I64" s="5"/>
      <c r="J64" s="5"/>
      <c r="K64" s="5"/>
      <c r="L64" s="5"/>
      <c r="M64" s="5" t="s">
        <v>262</v>
      </c>
      <c r="N64" s="11"/>
      <c r="O64" s="5"/>
      <c r="P64" s="5"/>
      <c r="Q64" s="5"/>
    </row>
    <row r="65" spans="1:17" ht="16" x14ac:dyDescent="0.2">
      <c r="A65" s="36" t="s">
        <v>164</v>
      </c>
      <c r="B65" s="5"/>
      <c r="C65" s="6"/>
      <c r="D65" s="5" t="s">
        <v>101</v>
      </c>
      <c r="E65" s="11" t="s">
        <v>289</v>
      </c>
      <c r="F65" s="5"/>
      <c r="G65" s="5"/>
      <c r="H65" s="5"/>
      <c r="I65" s="5"/>
      <c r="J65" s="5"/>
      <c r="K65" s="5"/>
      <c r="L65" s="5"/>
      <c r="M65" s="5" t="s">
        <v>157</v>
      </c>
      <c r="N65" s="11"/>
      <c r="O65" s="5"/>
      <c r="P65" s="5"/>
      <c r="Q65" s="5"/>
    </row>
    <row r="66" spans="1:17" ht="16" x14ac:dyDescent="0.2">
      <c r="A66" s="36" t="s">
        <v>164</v>
      </c>
      <c r="B66" s="5"/>
      <c r="C66" s="6"/>
      <c r="D66" s="5" t="s">
        <v>101</v>
      </c>
      <c r="E66" s="11" t="s">
        <v>289</v>
      </c>
      <c r="F66" s="5"/>
      <c r="G66" s="5"/>
      <c r="H66" s="5"/>
      <c r="I66" s="5"/>
      <c r="J66" s="5"/>
      <c r="K66" s="5"/>
      <c r="L66" s="5"/>
      <c r="M66" s="5" t="s">
        <v>202</v>
      </c>
      <c r="N66" s="11"/>
      <c r="O66" s="5"/>
      <c r="P66" s="5"/>
      <c r="Q66" s="5"/>
    </row>
    <row r="67" spans="1:17" ht="16" x14ac:dyDescent="0.2">
      <c r="A67" s="36" t="s">
        <v>164</v>
      </c>
      <c r="B67" s="5"/>
      <c r="C67" s="6"/>
      <c r="D67" s="5" t="s">
        <v>101</v>
      </c>
      <c r="E67" s="11" t="s">
        <v>289</v>
      </c>
      <c r="F67" s="5"/>
      <c r="G67" s="5"/>
      <c r="H67" s="5"/>
      <c r="I67" s="5"/>
      <c r="J67" s="5"/>
      <c r="K67" s="5"/>
      <c r="L67" s="5"/>
      <c r="M67" s="5" t="s">
        <v>239</v>
      </c>
      <c r="N67" s="11"/>
      <c r="O67" s="5"/>
      <c r="P67" s="5"/>
      <c r="Q67" s="5"/>
    </row>
    <row r="68" spans="1:17" ht="16" x14ac:dyDescent="0.2">
      <c r="A68" s="36" t="s">
        <v>164</v>
      </c>
      <c r="B68" s="5"/>
      <c r="C68" s="6"/>
      <c r="D68" s="5" t="s">
        <v>101</v>
      </c>
      <c r="E68" s="11" t="s">
        <v>289</v>
      </c>
      <c r="F68" s="5"/>
      <c r="G68" s="5"/>
      <c r="H68" s="5"/>
      <c r="I68" s="5"/>
      <c r="J68" s="5"/>
      <c r="K68" s="5"/>
      <c r="L68" s="5"/>
      <c r="M68" s="5" t="s">
        <v>27</v>
      </c>
      <c r="N68" s="11"/>
      <c r="O68" s="5"/>
      <c r="P68" s="5"/>
      <c r="Q68" s="5"/>
    </row>
    <row r="69" spans="1:17" ht="16" x14ac:dyDescent="0.2">
      <c r="A69" s="36" t="s">
        <v>164</v>
      </c>
      <c r="B69" s="5"/>
      <c r="C69" s="6"/>
      <c r="D69" s="5" t="s">
        <v>101</v>
      </c>
      <c r="E69" s="11" t="s">
        <v>289</v>
      </c>
      <c r="F69" s="5"/>
      <c r="G69" s="5"/>
      <c r="H69" s="5"/>
      <c r="I69" s="5"/>
      <c r="J69" s="5"/>
      <c r="K69" s="5"/>
      <c r="L69" s="5"/>
      <c r="M69" s="5" t="s">
        <v>262</v>
      </c>
      <c r="N69" s="11"/>
      <c r="O69" s="5"/>
      <c r="P69" s="5"/>
      <c r="Q69" s="5"/>
    </row>
    <row r="70" spans="1:17" ht="16" x14ac:dyDescent="0.2">
      <c r="A70" s="36" t="s">
        <v>165</v>
      </c>
      <c r="B70" s="5"/>
      <c r="C70" s="6"/>
      <c r="D70" s="5" t="s">
        <v>101</v>
      </c>
      <c r="E70" s="61" t="s">
        <v>290</v>
      </c>
      <c r="F70" s="5"/>
      <c r="G70" s="5"/>
      <c r="H70" s="5"/>
      <c r="I70" s="5"/>
      <c r="J70" s="5"/>
      <c r="K70" s="5"/>
      <c r="L70" s="5"/>
      <c r="M70" s="5" t="s">
        <v>157</v>
      </c>
      <c r="N70" s="11"/>
      <c r="O70" s="5"/>
      <c r="P70" s="5"/>
      <c r="Q70" s="5"/>
    </row>
    <row r="71" spans="1:17" ht="16" x14ac:dyDescent="0.2">
      <c r="A71" s="36" t="s">
        <v>165</v>
      </c>
      <c r="B71" s="5"/>
      <c r="C71" s="6"/>
      <c r="D71" s="5" t="s">
        <v>101</v>
      </c>
      <c r="E71" s="61" t="s">
        <v>290</v>
      </c>
      <c r="F71" s="5"/>
      <c r="G71" s="5"/>
      <c r="H71" s="5"/>
      <c r="I71" s="5"/>
      <c r="J71" s="5"/>
      <c r="K71" s="5"/>
      <c r="L71" s="5"/>
      <c r="M71" s="5" t="s">
        <v>67</v>
      </c>
      <c r="N71" s="11"/>
      <c r="O71" s="5"/>
      <c r="P71" s="5"/>
      <c r="Q71" s="5"/>
    </row>
    <row r="72" spans="1:17" ht="16" x14ac:dyDescent="0.2">
      <c r="A72" s="36" t="s">
        <v>184</v>
      </c>
      <c r="B72" s="5"/>
      <c r="C72" s="6"/>
      <c r="D72" s="5" t="s">
        <v>101</v>
      </c>
      <c r="E72" s="61" t="s">
        <v>290</v>
      </c>
      <c r="F72" s="5"/>
      <c r="G72" s="5"/>
      <c r="H72" s="5"/>
      <c r="I72" s="5"/>
      <c r="J72" s="5"/>
      <c r="K72" s="5"/>
      <c r="L72" s="5"/>
      <c r="M72" s="5" t="s">
        <v>67</v>
      </c>
      <c r="N72" s="11"/>
      <c r="O72" s="5"/>
      <c r="P72" s="5"/>
      <c r="Q72" s="5"/>
    </row>
    <row r="73" spans="1:17" ht="16" x14ac:dyDescent="0.2">
      <c r="A73" s="36" t="s">
        <v>139</v>
      </c>
      <c r="B73" s="5"/>
      <c r="C73" s="6"/>
      <c r="D73" s="5" t="s">
        <v>101</v>
      </c>
      <c r="E73" s="11" t="s">
        <v>289</v>
      </c>
      <c r="F73" s="5"/>
      <c r="G73" s="5"/>
      <c r="H73" s="5"/>
      <c r="I73" s="5"/>
      <c r="J73" s="5"/>
      <c r="K73" s="5"/>
      <c r="L73" s="5"/>
      <c r="M73" s="22" t="s">
        <v>73</v>
      </c>
      <c r="N73" s="11"/>
      <c r="O73" s="5"/>
      <c r="P73" s="5"/>
      <c r="Q73" s="5"/>
    </row>
    <row r="74" spans="1:17" ht="16" x14ac:dyDescent="0.2">
      <c r="A74" s="36" t="s">
        <v>139</v>
      </c>
      <c r="B74" s="5"/>
      <c r="C74" s="6"/>
      <c r="D74" s="5" t="s">
        <v>101</v>
      </c>
      <c r="E74" s="11" t="s">
        <v>289</v>
      </c>
      <c r="F74" s="5"/>
      <c r="G74" s="5"/>
      <c r="H74" s="5"/>
      <c r="I74" s="5"/>
      <c r="J74" s="5"/>
      <c r="K74" s="5"/>
      <c r="L74" s="5"/>
      <c r="M74" s="5" t="s">
        <v>157</v>
      </c>
      <c r="N74" s="11"/>
      <c r="O74" s="5"/>
      <c r="P74" s="5"/>
      <c r="Q74" s="5"/>
    </row>
    <row r="75" spans="1:17" ht="16" x14ac:dyDescent="0.2">
      <c r="A75" s="36" t="s">
        <v>139</v>
      </c>
      <c r="B75" s="5"/>
      <c r="C75" s="6"/>
      <c r="D75" s="5" t="s">
        <v>101</v>
      </c>
      <c r="E75" s="11" t="s">
        <v>289</v>
      </c>
      <c r="F75" s="5"/>
      <c r="G75" s="5"/>
      <c r="H75" s="5"/>
      <c r="I75" s="5"/>
      <c r="J75" s="5"/>
      <c r="K75" s="5"/>
      <c r="L75" s="5"/>
      <c r="M75" s="5" t="s">
        <v>67</v>
      </c>
      <c r="N75" s="11"/>
      <c r="O75" s="5"/>
      <c r="P75" s="5"/>
      <c r="Q75" s="5"/>
    </row>
    <row r="76" spans="1:17" ht="16" x14ac:dyDescent="0.2">
      <c r="A76" s="36" t="s">
        <v>139</v>
      </c>
      <c r="B76" s="5"/>
      <c r="C76" s="6"/>
      <c r="D76" s="5" t="s">
        <v>101</v>
      </c>
      <c r="E76" s="11" t="s">
        <v>289</v>
      </c>
      <c r="F76" s="5"/>
      <c r="G76" s="5"/>
      <c r="H76" s="5"/>
      <c r="I76" s="5"/>
      <c r="J76" s="5"/>
      <c r="K76" s="5"/>
      <c r="L76" s="5"/>
      <c r="M76" s="5" t="s">
        <v>202</v>
      </c>
      <c r="N76" s="11"/>
      <c r="O76" s="5"/>
      <c r="P76" s="5"/>
      <c r="Q76" s="5"/>
    </row>
    <row r="77" spans="1:17" ht="16" x14ac:dyDescent="0.2">
      <c r="A77" s="36" t="s">
        <v>139</v>
      </c>
      <c r="B77" s="5"/>
      <c r="C77" s="6"/>
      <c r="D77" s="5" t="s">
        <v>101</v>
      </c>
      <c r="E77" s="11" t="s">
        <v>289</v>
      </c>
      <c r="F77" s="5"/>
      <c r="G77" s="5"/>
      <c r="H77" s="5"/>
      <c r="I77" s="5"/>
      <c r="J77" s="5"/>
      <c r="K77" s="5"/>
      <c r="L77" s="5"/>
      <c r="M77" s="5" t="s">
        <v>27</v>
      </c>
      <c r="N77" s="11"/>
      <c r="O77" s="5"/>
      <c r="P77" s="5"/>
      <c r="Q77" s="5"/>
    </row>
    <row r="78" spans="1:17" ht="16" x14ac:dyDescent="0.2">
      <c r="A78" s="36" t="s">
        <v>139</v>
      </c>
      <c r="B78" s="5"/>
      <c r="C78" s="6"/>
      <c r="D78" s="5" t="s">
        <v>101</v>
      </c>
      <c r="E78" s="11" t="s">
        <v>289</v>
      </c>
      <c r="F78" s="5"/>
      <c r="G78" s="5"/>
      <c r="H78" s="5"/>
      <c r="I78" s="5"/>
      <c r="J78" s="5"/>
      <c r="K78" s="5"/>
      <c r="L78" s="5"/>
      <c r="M78" s="5" t="s">
        <v>285</v>
      </c>
      <c r="N78" s="11"/>
      <c r="O78" s="5"/>
      <c r="P78" s="5"/>
      <c r="Q78" s="5"/>
    </row>
    <row r="79" spans="1:17" ht="16" x14ac:dyDescent="0.2">
      <c r="A79" s="36" t="s">
        <v>185</v>
      </c>
      <c r="B79" s="5"/>
      <c r="C79" s="6"/>
      <c r="D79" s="5" t="s">
        <v>24</v>
      </c>
      <c r="E79" s="61">
        <v>0.06</v>
      </c>
      <c r="F79" s="5"/>
      <c r="G79" s="5"/>
      <c r="H79" s="5"/>
      <c r="I79" s="5"/>
      <c r="J79" s="5"/>
      <c r="K79" s="5"/>
      <c r="L79" s="5"/>
      <c r="M79" s="5" t="s">
        <v>67</v>
      </c>
      <c r="N79" s="11"/>
      <c r="O79" s="5"/>
      <c r="P79" s="5"/>
      <c r="Q79" s="5"/>
    </row>
    <row r="80" spans="1:17" s="69" customFormat="1" ht="16" x14ac:dyDescent="0.2">
      <c r="A80" s="63" t="s">
        <v>186</v>
      </c>
      <c r="B80" s="64" t="s">
        <v>59</v>
      </c>
      <c r="C80" s="65" t="s">
        <v>23</v>
      </c>
      <c r="D80" s="64" t="s">
        <v>24</v>
      </c>
      <c r="E80" s="66">
        <v>0.06</v>
      </c>
      <c r="F80" s="64" t="s">
        <v>25</v>
      </c>
      <c r="G80" s="67">
        <v>40400</v>
      </c>
      <c r="H80" s="67"/>
      <c r="I80" s="67"/>
      <c r="J80" s="67"/>
      <c r="K80" s="64" t="s">
        <v>63</v>
      </c>
      <c r="L80" s="64" t="s">
        <v>26</v>
      </c>
      <c r="M80" s="64" t="s">
        <v>67</v>
      </c>
      <c r="N80" s="68"/>
      <c r="O80" s="64"/>
      <c r="P80" s="64"/>
      <c r="Q80" s="64"/>
    </row>
    <row r="81" spans="1:17" ht="16" x14ac:dyDescent="0.2">
      <c r="A81" s="6" t="s">
        <v>84</v>
      </c>
      <c r="B81" s="5" t="s">
        <v>59</v>
      </c>
      <c r="C81" s="6" t="s">
        <v>23</v>
      </c>
      <c r="D81" s="5" t="s">
        <v>24</v>
      </c>
      <c r="E81" s="61">
        <v>0.06</v>
      </c>
      <c r="F81" s="5" t="s">
        <v>25</v>
      </c>
      <c r="G81" s="7">
        <v>40400</v>
      </c>
      <c r="H81" s="7"/>
      <c r="I81" s="7"/>
      <c r="J81" s="7"/>
      <c r="K81" s="5" t="s">
        <v>63</v>
      </c>
      <c r="L81" s="5" t="s">
        <v>26</v>
      </c>
      <c r="M81" s="5" t="s">
        <v>92</v>
      </c>
      <c r="N81" s="11"/>
      <c r="O81" s="5" t="s">
        <v>68</v>
      </c>
      <c r="P81" s="5" t="s">
        <v>69</v>
      </c>
      <c r="Q81" s="8" t="s">
        <v>70</v>
      </c>
    </row>
    <row r="82" spans="1:17" ht="16" x14ac:dyDescent="0.2">
      <c r="A82" s="6" t="s">
        <v>31</v>
      </c>
      <c r="B82" s="5" t="s">
        <v>22</v>
      </c>
      <c r="C82" s="6" t="s">
        <v>23</v>
      </c>
      <c r="D82" s="5" t="s">
        <v>24</v>
      </c>
      <c r="E82" s="61">
        <v>0.03</v>
      </c>
      <c r="F82" s="5" t="s">
        <v>25</v>
      </c>
      <c r="G82" s="7">
        <v>43511</v>
      </c>
      <c r="H82" s="7"/>
      <c r="I82" s="7">
        <v>42352</v>
      </c>
      <c r="J82" s="7"/>
      <c r="K82" s="5"/>
      <c r="L82" s="5" t="s">
        <v>26</v>
      </c>
      <c r="M82" s="5" t="s">
        <v>32</v>
      </c>
      <c r="N82" s="11"/>
      <c r="O82" s="5" t="s">
        <v>33</v>
      </c>
      <c r="P82" s="5" t="s">
        <v>29</v>
      </c>
      <c r="Q82" s="8" t="s">
        <v>30</v>
      </c>
    </row>
    <row r="83" spans="1:17" ht="16" x14ac:dyDescent="0.2">
      <c r="A83" s="6" t="s">
        <v>53</v>
      </c>
      <c r="B83" s="5" t="s">
        <v>22</v>
      </c>
      <c r="C83" s="6" t="s">
        <v>23</v>
      </c>
      <c r="D83" s="5" t="s">
        <v>24</v>
      </c>
      <c r="E83" s="61">
        <v>0.06</v>
      </c>
      <c r="F83" s="5" t="s">
        <v>25</v>
      </c>
      <c r="G83" s="7">
        <v>43511</v>
      </c>
      <c r="H83" s="7"/>
      <c r="I83" s="7">
        <v>42352</v>
      </c>
      <c r="J83" s="7"/>
      <c r="K83" s="5"/>
      <c r="L83" s="5" t="s">
        <v>26</v>
      </c>
      <c r="M83" s="5" t="s">
        <v>32</v>
      </c>
      <c r="N83" s="11"/>
      <c r="O83" s="5" t="s">
        <v>33</v>
      </c>
      <c r="P83" s="5" t="s">
        <v>29</v>
      </c>
      <c r="Q83" s="8" t="s">
        <v>30</v>
      </c>
    </row>
    <row r="84" spans="1:17" ht="16" x14ac:dyDescent="0.2">
      <c r="A84" s="36" t="s">
        <v>140</v>
      </c>
      <c r="B84" s="5"/>
      <c r="C84" s="6"/>
      <c r="D84" s="5" t="s">
        <v>101</v>
      </c>
      <c r="E84" s="11" t="s">
        <v>289</v>
      </c>
      <c r="F84" s="5"/>
      <c r="G84" s="5"/>
      <c r="H84" s="5"/>
      <c r="I84" s="5"/>
      <c r="J84" s="5"/>
      <c r="K84" s="5"/>
      <c r="L84" s="5"/>
      <c r="M84" s="22" t="s">
        <v>73</v>
      </c>
      <c r="N84" s="11"/>
      <c r="O84" s="5"/>
      <c r="P84" s="5"/>
      <c r="Q84" s="5"/>
    </row>
    <row r="85" spans="1:17" ht="16" x14ac:dyDescent="0.2">
      <c r="A85" s="36" t="s">
        <v>140</v>
      </c>
      <c r="B85" s="5"/>
      <c r="C85" s="6"/>
      <c r="D85" s="5" t="s">
        <v>101</v>
      </c>
      <c r="E85" s="11" t="s">
        <v>289</v>
      </c>
      <c r="F85" s="5"/>
      <c r="G85" s="5"/>
      <c r="H85" s="5"/>
      <c r="I85" s="5"/>
      <c r="J85" s="5"/>
      <c r="K85" s="5"/>
      <c r="L85" s="5"/>
      <c r="M85" s="5" t="s">
        <v>157</v>
      </c>
      <c r="N85" s="11"/>
      <c r="O85" s="5"/>
      <c r="P85" s="5"/>
      <c r="Q85" s="5"/>
    </row>
    <row r="86" spans="1:17" ht="16" x14ac:dyDescent="0.2">
      <c r="A86" s="36" t="s">
        <v>140</v>
      </c>
      <c r="B86" s="5"/>
      <c r="C86" s="6"/>
      <c r="D86" s="5" t="s">
        <v>101</v>
      </c>
      <c r="E86" s="11" t="s">
        <v>289</v>
      </c>
      <c r="F86" s="5"/>
      <c r="G86" s="5"/>
      <c r="H86" s="5"/>
      <c r="I86" s="5"/>
      <c r="J86" s="5"/>
      <c r="K86" s="5"/>
      <c r="L86" s="5"/>
      <c r="M86" s="5" t="s">
        <v>202</v>
      </c>
      <c r="N86" s="11"/>
      <c r="O86" s="5"/>
      <c r="P86" s="5"/>
      <c r="Q86" s="5"/>
    </row>
    <row r="87" spans="1:17" ht="16" x14ac:dyDescent="0.2">
      <c r="A87" s="36" t="s">
        <v>140</v>
      </c>
      <c r="B87" s="5"/>
      <c r="C87" s="6"/>
      <c r="D87" s="5" t="s">
        <v>101</v>
      </c>
      <c r="E87" s="11" t="s">
        <v>289</v>
      </c>
      <c r="F87" s="5"/>
      <c r="G87" s="5"/>
      <c r="H87" s="5"/>
      <c r="I87" s="5"/>
      <c r="J87" s="5"/>
      <c r="K87" s="5"/>
      <c r="L87" s="5"/>
      <c r="M87" s="5" t="s">
        <v>27</v>
      </c>
      <c r="N87" s="11"/>
      <c r="O87" s="5"/>
      <c r="P87" s="5"/>
      <c r="Q87" s="5"/>
    </row>
    <row r="88" spans="1:17" ht="16" x14ac:dyDescent="0.2">
      <c r="A88" s="36" t="s">
        <v>140</v>
      </c>
      <c r="B88" s="5"/>
      <c r="C88" s="6"/>
      <c r="D88" s="5" t="s">
        <v>101</v>
      </c>
      <c r="E88" s="11" t="s">
        <v>289</v>
      </c>
      <c r="F88" s="5"/>
      <c r="G88" s="5"/>
      <c r="H88" s="5"/>
      <c r="I88" s="5"/>
      <c r="J88" s="5"/>
      <c r="K88" s="5"/>
      <c r="L88" s="5"/>
      <c r="M88" s="5" t="s">
        <v>238</v>
      </c>
      <c r="N88" s="11"/>
      <c r="O88" s="5"/>
      <c r="P88" s="5"/>
      <c r="Q88" s="5"/>
    </row>
    <row r="89" spans="1:17" ht="16" x14ac:dyDescent="0.2">
      <c r="A89" s="36" t="s">
        <v>187</v>
      </c>
      <c r="B89" s="5"/>
      <c r="C89" s="6"/>
      <c r="D89" s="5" t="s">
        <v>101</v>
      </c>
      <c r="E89" s="11" t="s">
        <v>289</v>
      </c>
      <c r="F89" s="5"/>
      <c r="G89" s="5"/>
      <c r="H89" s="5"/>
      <c r="I89" s="5"/>
      <c r="J89" s="5"/>
      <c r="K89" s="5"/>
      <c r="L89" s="5"/>
      <c r="M89" s="5" t="s">
        <v>67</v>
      </c>
      <c r="N89" s="11"/>
      <c r="O89" s="5"/>
      <c r="P89" s="5"/>
      <c r="Q89" s="5"/>
    </row>
    <row r="90" spans="1:17" ht="16" x14ac:dyDescent="0.2">
      <c r="A90" s="36" t="s">
        <v>179</v>
      </c>
      <c r="B90" s="5"/>
      <c r="C90" s="6"/>
      <c r="D90" s="5" t="s">
        <v>24</v>
      </c>
      <c r="E90" s="61">
        <v>0.03</v>
      </c>
      <c r="F90" s="5"/>
      <c r="G90" s="5"/>
      <c r="H90" s="5"/>
      <c r="I90" s="5"/>
      <c r="J90" s="5"/>
      <c r="K90" s="5"/>
      <c r="L90" s="5"/>
      <c r="M90" s="5" t="s">
        <v>67</v>
      </c>
      <c r="N90" s="11"/>
      <c r="O90" s="5"/>
      <c r="P90" s="5"/>
      <c r="Q90" s="5"/>
    </row>
    <row r="91" spans="1:17" ht="16" x14ac:dyDescent="0.2">
      <c r="A91" s="36" t="s">
        <v>188</v>
      </c>
      <c r="B91" s="5"/>
      <c r="C91" s="6"/>
      <c r="D91" s="5" t="s">
        <v>24</v>
      </c>
      <c r="E91" s="61">
        <v>0.03</v>
      </c>
      <c r="F91" s="5"/>
      <c r="G91" s="5"/>
      <c r="H91" s="5"/>
      <c r="I91" s="5"/>
      <c r="J91" s="5"/>
      <c r="K91" s="5"/>
      <c r="L91" s="5"/>
      <c r="M91" s="5" t="s">
        <v>67</v>
      </c>
      <c r="N91" s="11"/>
      <c r="O91" s="5"/>
      <c r="P91" s="5"/>
      <c r="Q91" s="5"/>
    </row>
    <row r="92" spans="1:17" ht="16" x14ac:dyDescent="0.2">
      <c r="A92" s="6" t="s">
        <v>34</v>
      </c>
      <c r="B92" s="5" t="s">
        <v>22</v>
      </c>
      <c r="C92" s="6" t="s">
        <v>23</v>
      </c>
      <c r="D92" s="5" t="s">
        <v>24</v>
      </c>
      <c r="E92" s="61">
        <v>0.03</v>
      </c>
      <c r="F92" s="5" t="s">
        <v>25</v>
      </c>
      <c r="G92" s="7">
        <v>42458</v>
      </c>
      <c r="H92" s="7"/>
      <c r="I92" s="7"/>
      <c r="J92" s="7"/>
      <c r="K92" s="5"/>
      <c r="L92" s="5" t="s">
        <v>26</v>
      </c>
      <c r="M92" s="5" t="s">
        <v>35</v>
      </c>
      <c r="N92" s="11"/>
      <c r="O92" s="5" t="s">
        <v>36</v>
      </c>
      <c r="P92" s="5" t="s">
        <v>29</v>
      </c>
      <c r="Q92" s="8" t="s">
        <v>30</v>
      </c>
    </row>
    <row r="93" spans="1:17" ht="16" x14ac:dyDescent="0.2">
      <c r="A93" s="6" t="s">
        <v>54</v>
      </c>
      <c r="B93" s="5" t="s">
        <v>22</v>
      </c>
      <c r="C93" s="6" t="s">
        <v>23</v>
      </c>
      <c r="D93" s="5" t="s">
        <v>24</v>
      </c>
      <c r="E93" s="61">
        <v>0.06</v>
      </c>
      <c r="F93" s="5" t="s">
        <v>25</v>
      </c>
      <c r="G93" s="7">
        <v>42458</v>
      </c>
      <c r="H93" s="7"/>
      <c r="I93" s="7"/>
      <c r="J93" s="7"/>
      <c r="K93" s="5"/>
      <c r="L93" s="5" t="s">
        <v>26</v>
      </c>
      <c r="M93" s="5" t="s">
        <v>35</v>
      </c>
      <c r="N93" s="11"/>
      <c r="O93" s="5" t="s">
        <v>36</v>
      </c>
      <c r="P93" s="5" t="s">
        <v>29</v>
      </c>
      <c r="Q93" s="8" t="s">
        <v>30</v>
      </c>
    </row>
    <row r="94" spans="1:17" s="69" customFormat="1" ht="16" x14ac:dyDescent="0.2">
      <c r="A94" s="63" t="s">
        <v>54</v>
      </c>
      <c r="B94" s="64" t="s">
        <v>22</v>
      </c>
      <c r="C94" s="65" t="s">
        <v>23</v>
      </c>
      <c r="D94" s="64" t="s">
        <v>24</v>
      </c>
      <c r="E94" s="66">
        <v>0.06</v>
      </c>
      <c r="F94" s="64" t="s">
        <v>25</v>
      </c>
      <c r="G94" s="67">
        <v>42458</v>
      </c>
      <c r="H94" s="67"/>
      <c r="I94" s="67"/>
      <c r="J94" s="67"/>
      <c r="K94" s="64"/>
      <c r="L94" s="64" t="s">
        <v>26</v>
      </c>
      <c r="M94" s="64" t="s">
        <v>67</v>
      </c>
      <c r="N94" s="68"/>
      <c r="O94" s="64"/>
      <c r="P94" s="64"/>
      <c r="Q94" s="64"/>
    </row>
    <row r="95" spans="1:17" ht="16" x14ac:dyDescent="0.2">
      <c r="A95" s="36" t="s">
        <v>193</v>
      </c>
      <c r="B95" s="5"/>
      <c r="C95" s="6"/>
      <c r="D95" s="5"/>
      <c r="E95" s="61">
        <v>0.03</v>
      </c>
      <c r="F95" s="5"/>
      <c r="G95" s="5"/>
      <c r="H95" s="5"/>
      <c r="I95" s="5"/>
      <c r="J95" s="5"/>
      <c r="K95" s="5"/>
      <c r="L95" s="5"/>
      <c r="M95" s="5" t="s">
        <v>46</v>
      </c>
      <c r="N95" s="11"/>
      <c r="O95" s="5"/>
      <c r="P95" s="5"/>
      <c r="Q95" s="5"/>
    </row>
    <row r="96" spans="1:17" ht="16" x14ac:dyDescent="0.2">
      <c r="A96" s="36" t="s">
        <v>194</v>
      </c>
      <c r="B96" s="5"/>
      <c r="C96" s="6"/>
      <c r="D96" s="5"/>
      <c r="E96" s="61" t="s">
        <v>290</v>
      </c>
      <c r="F96" s="5"/>
      <c r="G96" s="5"/>
      <c r="H96" s="5"/>
      <c r="I96" s="5"/>
      <c r="J96" s="5"/>
      <c r="K96" s="5"/>
      <c r="L96" s="5"/>
      <c r="M96" s="5" t="s">
        <v>46</v>
      </c>
      <c r="N96" s="11"/>
      <c r="O96" s="5"/>
      <c r="P96" s="5"/>
      <c r="Q96" s="5"/>
    </row>
    <row r="97" spans="1:17" ht="16" x14ac:dyDescent="0.2">
      <c r="A97" s="36" t="s">
        <v>195</v>
      </c>
      <c r="B97" s="5"/>
      <c r="C97" s="6"/>
      <c r="D97" s="5"/>
      <c r="E97" s="11" t="s">
        <v>289</v>
      </c>
      <c r="F97" s="5"/>
      <c r="G97" s="5"/>
      <c r="H97" s="5"/>
      <c r="I97" s="5"/>
      <c r="J97" s="5"/>
      <c r="K97" s="5"/>
      <c r="L97" s="5"/>
      <c r="M97" s="5" t="s">
        <v>46</v>
      </c>
      <c r="N97" s="11"/>
      <c r="O97" s="5"/>
      <c r="P97" s="5"/>
      <c r="Q97" s="5"/>
    </row>
    <row r="98" spans="1:17" ht="16" x14ac:dyDescent="0.2">
      <c r="A98" s="36" t="s">
        <v>196</v>
      </c>
      <c r="B98" s="5"/>
      <c r="C98" s="6"/>
      <c r="D98" s="5" t="s">
        <v>24</v>
      </c>
      <c r="E98" s="61">
        <v>0.01</v>
      </c>
      <c r="F98" s="5"/>
      <c r="G98" s="5"/>
      <c r="H98" s="5"/>
      <c r="I98" s="5"/>
      <c r="J98" s="5"/>
      <c r="K98" s="5"/>
      <c r="L98" s="5"/>
      <c r="M98" s="5" t="s">
        <v>46</v>
      </c>
      <c r="N98" s="11"/>
      <c r="O98" s="5"/>
      <c r="P98" s="5"/>
      <c r="Q98" s="5"/>
    </row>
    <row r="99" spans="1:17" ht="16" x14ac:dyDescent="0.2">
      <c r="A99" s="36" t="s">
        <v>197</v>
      </c>
      <c r="B99" s="5"/>
      <c r="C99" s="6"/>
      <c r="D99" s="5" t="s">
        <v>24</v>
      </c>
      <c r="E99" s="61">
        <v>0.03</v>
      </c>
      <c r="F99" s="5"/>
      <c r="G99" s="5"/>
      <c r="H99" s="5"/>
      <c r="I99" s="5"/>
      <c r="J99" s="5"/>
      <c r="K99" s="5"/>
      <c r="L99" s="5"/>
      <c r="M99" s="5" t="s">
        <v>46</v>
      </c>
      <c r="N99" s="11"/>
      <c r="O99" s="5"/>
      <c r="P99" s="5"/>
      <c r="Q99" s="5"/>
    </row>
    <row r="100" spans="1:17" ht="16" x14ac:dyDescent="0.2">
      <c r="A100" s="36" t="s">
        <v>198</v>
      </c>
      <c r="B100" s="5"/>
      <c r="C100" s="6"/>
      <c r="D100" s="5" t="s">
        <v>101</v>
      </c>
      <c r="E100" s="11"/>
      <c r="F100" s="5"/>
      <c r="G100" s="5"/>
      <c r="H100" s="5"/>
      <c r="I100" s="5"/>
      <c r="J100" s="5"/>
      <c r="K100" s="5"/>
      <c r="L100" s="5"/>
      <c r="M100" s="5" t="s">
        <v>46</v>
      </c>
      <c r="N100" s="11"/>
      <c r="O100" s="5"/>
      <c r="P100" s="5"/>
      <c r="Q100" s="5"/>
    </row>
    <row r="101" spans="1:17" ht="16" x14ac:dyDescent="0.2">
      <c r="A101" s="36" t="s">
        <v>245</v>
      </c>
      <c r="B101" s="5"/>
      <c r="C101" s="6"/>
      <c r="D101" s="5" t="s">
        <v>24</v>
      </c>
      <c r="E101" s="61">
        <v>0.03</v>
      </c>
      <c r="F101" s="5"/>
      <c r="G101" s="5"/>
      <c r="H101" s="5"/>
      <c r="I101" s="5"/>
      <c r="J101" s="5"/>
      <c r="K101" s="5"/>
      <c r="L101" s="5"/>
      <c r="M101" s="5" t="s">
        <v>27</v>
      </c>
      <c r="N101" s="11"/>
      <c r="O101" s="5"/>
      <c r="P101" s="5"/>
      <c r="Q101" s="5"/>
    </row>
    <row r="102" spans="1:17" ht="16" x14ac:dyDescent="0.2">
      <c r="A102" s="36" t="s">
        <v>200</v>
      </c>
      <c r="B102" s="5"/>
      <c r="C102" s="6"/>
      <c r="D102" s="5" t="s">
        <v>101</v>
      </c>
      <c r="E102" s="61">
        <v>0.03</v>
      </c>
      <c r="F102" s="5"/>
      <c r="G102" s="5"/>
      <c r="H102" s="5"/>
      <c r="I102" s="5"/>
      <c r="J102" s="5"/>
      <c r="K102" s="5"/>
      <c r="L102" s="5"/>
      <c r="M102" s="5" t="s">
        <v>27</v>
      </c>
      <c r="N102" s="11"/>
      <c r="O102" s="5"/>
      <c r="P102" s="5"/>
      <c r="Q102" s="5"/>
    </row>
    <row r="103" spans="1:17" ht="16" x14ac:dyDescent="0.2">
      <c r="A103" s="36" t="s">
        <v>246</v>
      </c>
      <c r="B103" s="5"/>
      <c r="C103" s="6"/>
      <c r="D103" s="5" t="s">
        <v>101</v>
      </c>
      <c r="E103" s="11"/>
      <c r="F103" s="5"/>
      <c r="G103" s="5"/>
      <c r="H103" s="5"/>
      <c r="I103" s="5"/>
      <c r="J103" s="5"/>
      <c r="K103" s="5"/>
      <c r="L103" s="5"/>
      <c r="M103" s="5" t="s">
        <v>27</v>
      </c>
      <c r="N103" s="11"/>
      <c r="O103" s="5"/>
      <c r="P103" s="5"/>
      <c r="Q103" s="5"/>
    </row>
    <row r="104" spans="1:17" ht="16" x14ac:dyDescent="0.2">
      <c r="A104" s="36" t="s">
        <v>205</v>
      </c>
      <c r="B104" s="5"/>
      <c r="C104" s="6"/>
      <c r="D104" s="5" t="s">
        <v>24</v>
      </c>
      <c r="E104" s="61">
        <v>0.01</v>
      </c>
      <c r="F104" s="5"/>
      <c r="G104" s="5"/>
      <c r="H104" s="5"/>
      <c r="I104" s="5"/>
      <c r="J104" s="5"/>
      <c r="K104" s="5"/>
      <c r="L104" s="5"/>
      <c r="M104" s="5" t="s">
        <v>202</v>
      </c>
      <c r="N104" s="11"/>
      <c r="O104" s="5"/>
      <c r="P104" s="5"/>
      <c r="Q104" s="5"/>
    </row>
    <row r="105" spans="1:17" ht="16" x14ac:dyDescent="0.2">
      <c r="A105" s="36" t="s">
        <v>206</v>
      </c>
      <c r="B105" s="5"/>
      <c r="C105" s="6"/>
      <c r="D105" s="5" t="s">
        <v>101</v>
      </c>
      <c r="E105" s="11" t="s">
        <v>298</v>
      </c>
      <c r="F105" s="5"/>
      <c r="G105" s="5"/>
      <c r="H105" s="5"/>
      <c r="I105" s="5"/>
      <c r="J105" s="5"/>
      <c r="K105" s="5"/>
      <c r="L105" s="5"/>
      <c r="M105" s="5" t="s">
        <v>202</v>
      </c>
      <c r="N105" s="11"/>
      <c r="O105" s="5"/>
      <c r="P105" s="5"/>
      <c r="Q105" s="5"/>
    </row>
    <row r="106" spans="1:17" ht="16" x14ac:dyDescent="0.2">
      <c r="A106" s="36" t="s">
        <v>207</v>
      </c>
      <c r="B106" s="5"/>
      <c r="C106" s="6"/>
      <c r="D106" s="5"/>
      <c r="E106" s="11" t="s">
        <v>289</v>
      </c>
      <c r="F106" s="5"/>
      <c r="G106" s="5"/>
      <c r="H106" s="5"/>
      <c r="I106" s="5"/>
      <c r="J106" s="5"/>
      <c r="K106" s="5"/>
      <c r="L106" s="5"/>
      <c r="M106" s="5" t="s">
        <v>202</v>
      </c>
      <c r="N106" s="11"/>
      <c r="O106" s="5"/>
      <c r="P106" s="5"/>
      <c r="Q106" s="5"/>
    </row>
    <row r="107" spans="1:17" ht="16" x14ac:dyDescent="0.2">
      <c r="A107" s="36" t="s">
        <v>208</v>
      </c>
      <c r="B107" s="5"/>
      <c r="C107" s="6"/>
      <c r="D107" s="5" t="s">
        <v>24</v>
      </c>
      <c r="E107" s="61">
        <v>0.03</v>
      </c>
      <c r="F107" s="5"/>
      <c r="G107" s="5"/>
      <c r="H107" s="5"/>
      <c r="I107" s="5"/>
      <c r="J107" s="5"/>
      <c r="K107" s="5"/>
      <c r="L107" s="5"/>
      <c r="M107" s="5" t="s">
        <v>202</v>
      </c>
      <c r="N107" s="11"/>
      <c r="O107" s="5"/>
      <c r="P107" s="5"/>
      <c r="Q107" s="5"/>
    </row>
    <row r="108" spans="1:17" ht="16" x14ac:dyDescent="0.2">
      <c r="A108" s="36" t="s">
        <v>209</v>
      </c>
      <c r="B108" s="5"/>
      <c r="C108" s="6"/>
      <c r="D108" s="5" t="s">
        <v>24</v>
      </c>
      <c r="E108" s="61">
        <v>0.03</v>
      </c>
      <c r="F108" s="5"/>
      <c r="G108" s="5"/>
      <c r="H108" s="5"/>
      <c r="I108" s="5"/>
      <c r="J108" s="5"/>
      <c r="K108" s="5"/>
      <c r="L108" s="5"/>
      <c r="M108" s="5" t="s">
        <v>202</v>
      </c>
      <c r="N108" s="11"/>
      <c r="O108" s="5"/>
      <c r="P108" s="5"/>
      <c r="Q108" s="5"/>
    </row>
    <row r="109" spans="1:17" ht="16" x14ac:dyDescent="0.2">
      <c r="A109" s="6" t="s">
        <v>58</v>
      </c>
      <c r="B109" s="5" t="s">
        <v>59</v>
      </c>
      <c r="C109" s="6" t="s">
        <v>23</v>
      </c>
      <c r="D109" s="5" t="s">
        <v>24</v>
      </c>
      <c r="E109" s="61">
        <v>0.03</v>
      </c>
      <c r="F109" s="5" t="s">
        <v>25</v>
      </c>
      <c r="G109" s="7">
        <v>35460</v>
      </c>
      <c r="H109" s="7"/>
      <c r="I109" s="7"/>
      <c r="J109" s="7"/>
      <c r="K109" s="5"/>
      <c r="L109" s="5" t="s">
        <v>26</v>
      </c>
      <c r="M109" s="5" t="s">
        <v>32</v>
      </c>
      <c r="N109" s="11"/>
      <c r="O109" s="5" t="s">
        <v>33</v>
      </c>
      <c r="P109" s="5" t="s">
        <v>60</v>
      </c>
      <c r="Q109" s="8" t="s">
        <v>61</v>
      </c>
    </row>
    <row r="110" spans="1:17" s="69" customFormat="1" ht="16" x14ac:dyDescent="0.2">
      <c r="A110" s="63" t="s">
        <v>58</v>
      </c>
      <c r="B110" s="64" t="s">
        <v>59</v>
      </c>
      <c r="C110" s="65" t="s">
        <v>23</v>
      </c>
      <c r="D110" s="64" t="s">
        <v>24</v>
      </c>
      <c r="E110" s="66">
        <v>0.03</v>
      </c>
      <c r="F110" s="64" t="s">
        <v>25</v>
      </c>
      <c r="G110" s="67">
        <v>35460</v>
      </c>
      <c r="H110" s="67"/>
      <c r="I110" s="67"/>
      <c r="J110" s="67"/>
      <c r="K110" s="64"/>
      <c r="L110" s="64" t="s">
        <v>26</v>
      </c>
      <c r="M110" s="64" t="s">
        <v>202</v>
      </c>
      <c r="N110" s="68"/>
      <c r="O110" s="64"/>
      <c r="P110" s="64"/>
      <c r="Q110" s="64"/>
    </row>
    <row r="111" spans="1:17" s="69" customFormat="1" ht="16" x14ac:dyDescent="0.2">
      <c r="A111" s="63" t="s">
        <v>210</v>
      </c>
      <c r="B111" s="64"/>
      <c r="C111" s="65"/>
      <c r="D111" s="64" t="s">
        <v>24</v>
      </c>
      <c r="E111" s="66">
        <v>0.03</v>
      </c>
      <c r="F111" s="64"/>
      <c r="G111" s="64"/>
      <c r="H111" s="64"/>
      <c r="I111" s="64"/>
      <c r="J111" s="64"/>
      <c r="K111" s="64"/>
      <c r="L111" s="64"/>
      <c r="M111" s="64" t="s">
        <v>202</v>
      </c>
      <c r="N111" s="68"/>
      <c r="O111" s="64"/>
      <c r="P111" s="64"/>
      <c r="Q111" s="64"/>
    </row>
    <row r="112" spans="1:17" s="69" customFormat="1" ht="16" x14ac:dyDescent="0.2">
      <c r="A112" s="63" t="s">
        <v>211</v>
      </c>
      <c r="B112" s="64" t="s">
        <v>59</v>
      </c>
      <c r="C112" s="65" t="s">
        <v>23</v>
      </c>
      <c r="D112" s="64" t="s">
        <v>24</v>
      </c>
      <c r="E112" s="66">
        <v>0.03</v>
      </c>
      <c r="F112" s="64" t="s">
        <v>25</v>
      </c>
      <c r="G112" s="67">
        <v>35460</v>
      </c>
      <c r="H112" s="67"/>
      <c r="I112" s="67"/>
      <c r="J112" s="67"/>
      <c r="K112" s="64"/>
      <c r="L112" s="64" t="s">
        <v>26</v>
      </c>
      <c r="M112" s="64" t="s">
        <v>202</v>
      </c>
      <c r="N112" s="68"/>
      <c r="O112" s="64"/>
      <c r="P112" s="64"/>
      <c r="Q112" s="64"/>
    </row>
    <row r="113" spans="1:17" s="69" customFormat="1" ht="16" x14ac:dyDescent="0.2">
      <c r="A113" s="63" t="s">
        <v>212</v>
      </c>
      <c r="B113" s="64"/>
      <c r="C113" s="65"/>
      <c r="D113" s="64" t="s">
        <v>24</v>
      </c>
      <c r="E113" s="66">
        <v>0.03</v>
      </c>
      <c r="F113" s="64"/>
      <c r="G113" s="64"/>
      <c r="H113" s="64"/>
      <c r="I113" s="64"/>
      <c r="J113" s="64"/>
      <c r="K113" s="64"/>
      <c r="L113" s="64"/>
      <c r="M113" s="64" t="s">
        <v>202</v>
      </c>
      <c r="N113" s="68"/>
      <c r="O113" s="64"/>
      <c r="P113" s="64"/>
      <c r="Q113" s="64"/>
    </row>
    <row r="114" spans="1:17" s="69" customFormat="1" ht="16" x14ac:dyDescent="0.2">
      <c r="A114" s="63" t="s">
        <v>213</v>
      </c>
      <c r="B114" s="64" t="s">
        <v>59</v>
      </c>
      <c r="C114" s="65" t="s">
        <v>23</v>
      </c>
      <c r="D114" s="64" t="s">
        <v>24</v>
      </c>
      <c r="E114" s="66">
        <v>0.03</v>
      </c>
      <c r="F114" s="64" t="s">
        <v>25</v>
      </c>
      <c r="G114" s="67">
        <v>35460</v>
      </c>
      <c r="H114" s="67"/>
      <c r="I114" s="67"/>
      <c r="J114" s="67"/>
      <c r="K114" s="64"/>
      <c r="L114" s="64" t="s">
        <v>26</v>
      </c>
      <c r="M114" s="64" t="s">
        <v>202</v>
      </c>
      <c r="N114" s="68"/>
      <c r="O114" s="64"/>
      <c r="P114" s="64"/>
      <c r="Q114" s="64"/>
    </row>
    <row r="115" spans="1:17" ht="16" x14ac:dyDescent="0.2">
      <c r="A115" s="36" t="s">
        <v>214</v>
      </c>
      <c r="B115" s="5"/>
      <c r="C115" s="6"/>
      <c r="D115" s="5" t="s">
        <v>101</v>
      </c>
      <c r="E115" s="61">
        <v>0.03</v>
      </c>
      <c r="F115" s="5"/>
      <c r="G115" s="5"/>
      <c r="H115" s="5"/>
      <c r="I115" s="5"/>
      <c r="J115" s="5"/>
      <c r="K115" s="5"/>
      <c r="L115" s="5"/>
      <c r="M115" s="5" t="s">
        <v>202</v>
      </c>
      <c r="N115" s="11"/>
      <c r="O115" s="5"/>
      <c r="P115" s="5"/>
      <c r="Q115" s="5"/>
    </row>
    <row r="116" spans="1:17" ht="16" x14ac:dyDescent="0.2">
      <c r="A116" s="36" t="s">
        <v>215</v>
      </c>
      <c r="B116" s="5"/>
      <c r="C116" s="6"/>
      <c r="D116" s="5" t="s">
        <v>101</v>
      </c>
      <c r="E116" s="61" t="s">
        <v>290</v>
      </c>
      <c r="F116" s="5"/>
      <c r="G116" s="5"/>
      <c r="H116" s="5"/>
      <c r="I116" s="5"/>
      <c r="J116" s="5"/>
      <c r="K116" s="5"/>
      <c r="L116" s="5"/>
      <c r="M116" s="5" t="s">
        <v>202</v>
      </c>
      <c r="N116" s="11"/>
      <c r="O116" s="5"/>
      <c r="P116" s="5"/>
      <c r="Q116" s="5"/>
    </row>
    <row r="117" spans="1:17" ht="16" x14ac:dyDescent="0.2">
      <c r="A117" s="36" t="s">
        <v>216</v>
      </c>
      <c r="B117" s="5"/>
      <c r="C117" s="6"/>
      <c r="D117" s="5" t="s">
        <v>101</v>
      </c>
      <c r="E117" s="61" t="s">
        <v>290</v>
      </c>
      <c r="F117" s="5"/>
      <c r="G117" s="5"/>
      <c r="H117" s="5"/>
      <c r="I117" s="5"/>
      <c r="J117" s="5"/>
      <c r="K117" s="5"/>
      <c r="L117" s="5"/>
      <c r="M117" s="5" t="s">
        <v>202</v>
      </c>
      <c r="N117" s="11"/>
      <c r="O117" s="5"/>
      <c r="P117" s="5"/>
      <c r="Q117" s="5"/>
    </row>
    <row r="118" spans="1:17" ht="16" x14ac:dyDescent="0.2">
      <c r="A118" s="36" t="s">
        <v>217</v>
      </c>
      <c r="B118" s="5"/>
      <c r="C118" s="6"/>
      <c r="D118" s="5" t="s">
        <v>24</v>
      </c>
      <c r="E118" s="11" t="s">
        <v>289</v>
      </c>
      <c r="F118" s="5"/>
      <c r="G118" s="5"/>
      <c r="H118" s="5"/>
      <c r="I118" s="5"/>
      <c r="J118" s="5"/>
      <c r="K118" s="5"/>
      <c r="L118" s="5"/>
      <c r="M118" s="5" t="s">
        <v>202</v>
      </c>
      <c r="N118" s="11"/>
      <c r="O118" s="5"/>
      <c r="P118" s="5"/>
      <c r="Q118" s="5"/>
    </row>
    <row r="119" spans="1:17" ht="16" x14ac:dyDescent="0.2">
      <c r="A119" s="36" t="s">
        <v>218</v>
      </c>
      <c r="B119" s="5"/>
      <c r="C119" s="6"/>
      <c r="D119" s="5" t="s">
        <v>101</v>
      </c>
      <c r="E119" s="61" t="s">
        <v>290</v>
      </c>
      <c r="F119" s="5"/>
      <c r="G119" s="5"/>
      <c r="H119" s="5"/>
      <c r="I119" s="5"/>
      <c r="J119" s="5"/>
      <c r="K119" s="5"/>
      <c r="L119" s="5"/>
      <c r="M119" s="5" t="s">
        <v>202</v>
      </c>
      <c r="N119" s="11"/>
      <c r="O119" s="5"/>
      <c r="P119" s="5"/>
      <c r="Q119" s="5"/>
    </row>
    <row r="120" spans="1:17" s="69" customFormat="1" ht="16" x14ac:dyDescent="0.2">
      <c r="A120" s="63" t="s">
        <v>219</v>
      </c>
      <c r="B120" s="64" t="s">
        <v>22</v>
      </c>
      <c r="C120" s="65" t="s">
        <v>23</v>
      </c>
      <c r="D120" s="64" t="s">
        <v>24</v>
      </c>
      <c r="E120" s="66">
        <v>0.06</v>
      </c>
      <c r="F120" s="64" t="s">
        <v>25</v>
      </c>
      <c r="G120" s="67">
        <v>42352</v>
      </c>
      <c r="H120" s="67"/>
      <c r="I120" s="67"/>
      <c r="J120" s="67"/>
      <c r="K120" s="64"/>
      <c r="L120" s="64" t="s">
        <v>26</v>
      </c>
      <c r="M120" s="64" t="s">
        <v>202</v>
      </c>
      <c r="N120" s="68"/>
      <c r="O120" s="64"/>
      <c r="P120" s="64"/>
      <c r="Q120" s="64"/>
    </row>
    <row r="121" spans="1:17" ht="16" x14ac:dyDescent="0.2">
      <c r="A121" s="6" t="s">
        <v>89</v>
      </c>
      <c r="B121" s="5" t="s">
        <v>59</v>
      </c>
      <c r="C121" s="6" t="s">
        <v>23</v>
      </c>
      <c r="D121" s="5" t="s">
        <v>24</v>
      </c>
      <c r="E121" s="61">
        <v>0.06</v>
      </c>
      <c r="F121" s="5" t="s">
        <v>25</v>
      </c>
      <c r="G121" s="7">
        <v>37370</v>
      </c>
      <c r="H121" s="7"/>
      <c r="I121" s="7"/>
      <c r="J121" s="7"/>
      <c r="K121" s="5" t="s">
        <v>63</v>
      </c>
      <c r="L121" s="5" t="s">
        <v>26</v>
      </c>
      <c r="M121" s="5" t="s">
        <v>90</v>
      </c>
      <c r="N121" s="11"/>
      <c r="O121" s="5" t="s">
        <v>68</v>
      </c>
      <c r="P121" s="5" t="s">
        <v>69</v>
      </c>
      <c r="Q121" s="5"/>
    </row>
    <row r="122" spans="1:17" ht="16" x14ac:dyDescent="0.2">
      <c r="A122" s="36" t="s">
        <v>166</v>
      </c>
      <c r="B122" s="5"/>
      <c r="C122" s="6"/>
      <c r="D122" s="5" t="s">
        <v>101</v>
      </c>
      <c r="E122" s="11" t="s">
        <v>289</v>
      </c>
      <c r="F122" s="5"/>
      <c r="G122" s="5"/>
      <c r="H122" s="5"/>
      <c r="I122" s="5"/>
      <c r="J122" s="5"/>
      <c r="K122" s="5"/>
      <c r="L122" s="5"/>
      <c r="M122" s="5" t="s">
        <v>157</v>
      </c>
      <c r="N122" s="11"/>
      <c r="O122" s="5"/>
      <c r="P122" s="5"/>
      <c r="Q122" s="5"/>
    </row>
    <row r="123" spans="1:17" ht="16" x14ac:dyDescent="0.2">
      <c r="A123" s="36" t="s">
        <v>166</v>
      </c>
      <c r="B123" s="5"/>
      <c r="C123" s="6"/>
      <c r="D123" s="5" t="s">
        <v>101</v>
      </c>
      <c r="E123" s="11" t="s">
        <v>289</v>
      </c>
      <c r="F123" s="5"/>
      <c r="G123" s="5"/>
      <c r="H123" s="5"/>
      <c r="I123" s="5"/>
      <c r="J123" s="5"/>
      <c r="K123" s="5"/>
      <c r="L123" s="5"/>
      <c r="M123" s="5" t="s">
        <v>202</v>
      </c>
      <c r="N123" s="11"/>
      <c r="O123" s="5"/>
      <c r="P123" s="5"/>
      <c r="Q123" s="5"/>
    </row>
    <row r="124" spans="1:17" ht="16" x14ac:dyDescent="0.2">
      <c r="A124" s="36" t="s">
        <v>166</v>
      </c>
      <c r="B124" s="5"/>
      <c r="C124" s="6"/>
      <c r="D124" s="5" t="s">
        <v>101</v>
      </c>
      <c r="E124" s="11" t="s">
        <v>289</v>
      </c>
      <c r="F124" s="5"/>
      <c r="G124" s="5"/>
      <c r="H124" s="5"/>
      <c r="I124" s="5"/>
      <c r="J124" s="5"/>
      <c r="K124" s="5"/>
      <c r="L124" s="5"/>
      <c r="M124" s="5" t="s">
        <v>27</v>
      </c>
      <c r="N124" s="11"/>
      <c r="O124" s="5"/>
      <c r="P124" s="5"/>
      <c r="Q124" s="5"/>
    </row>
    <row r="125" spans="1:17" ht="16" x14ac:dyDescent="0.2">
      <c r="A125" s="36" t="s">
        <v>220</v>
      </c>
      <c r="B125" s="5"/>
      <c r="C125" s="6"/>
      <c r="D125" s="5" t="s">
        <v>101</v>
      </c>
      <c r="E125" s="11" t="s">
        <v>289</v>
      </c>
      <c r="F125" s="5"/>
      <c r="G125" s="5"/>
      <c r="H125" s="5"/>
      <c r="I125" s="5"/>
      <c r="J125" s="5"/>
      <c r="K125" s="5"/>
      <c r="L125" s="5"/>
      <c r="M125" s="5" t="s">
        <v>202</v>
      </c>
      <c r="N125" s="11"/>
      <c r="O125" s="5"/>
      <c r="P125" s="5"/>
      <c r="Q125" s="5"/>
    </row>
    <row r="126" spans="1:17" ht="16" x14ac:dyDescent="0.2">
      <c r="A126" s="36" t="s">
        <v>221</v>
      </c>
      <c r="B126" s="5"/>
      <c r="C126" s="6"/>
      <c r="D126" s="5" t="s">
        <v>101</v>
      </c>
      <c r="E126" s="11" t="s">
        <v>289</v>
      </c>
      <c r="F126" s="5"/>
      <c r="G126" s="5"/>
      <c r="H126" s="5"/>
      <c r="I126" s="5"/>
      <c r="J126" s="5"/>
      <c r="K126" s="5"/>
      <c r="L126" s="5"/>
      <c r="M126" s="5" t="s">
        <v>202</v>
      </c>
      <c r="N126" s="11"/>
      <c r="O126" s="5"/>
      <c r="P126" s="5"/>
      <c r="Q126" s="5"/>
    </row>
    <row r="127" spans="1:17" ht="16" x14ac:dyDescent="0.2">
      <c r="A127" s="6" t="s">
        <v>37</v>
      </c>
      <c r="B127" s="5" t="s">
        <v>22</v>
      </c>
      <c r="C127" s="6" t="s">
        <v>23</v>
      </c>
      <c r="D127" s="5" t="s">
        <v>24</v>
      </c>
      <c r="E127" s="61">
        <v>0.03</v>
      </c>
      <c r="F127" s="5" t="s">
        <v>25</v>
      </c>
      <c r="G127" s="7">
        <v>42352</v>
      </c>
      <c r="H127" s="7"/>
      <c r="I127" s="7"/>
      <c r="J127" s="7"/>
      <c r="K127" s="5"/>
      <c r="L127" s="5" t="s">
        <v>26</v>
      </c>
      <c r="M127" s="5" t="s">
        <v>32</v>
      </c>
      <c r="N127" s="11"/>
      <c r="O127" s="5" t="s">
        <v>33</v>
      </c>
      <c r="P127" s="5" t="s">
        <v>29</v>
      </c>
      <c r="Q127" s="8" t="s">
        <v>30</v>
      </c>
    </row>
    <row r="128" spans="1:17" ht="16" x14ac:dyDescent="0.2">
      <c r="A128" s="6" t="s">
        <v>55</v>
      </c>
      <c r="B128" s="5" t="s">
        <v>22</v>
      </c>
      <c r="C128" s="6" t="s">
        <v>23</v>
      </c>
      <c r="D128" s="5" t="s">
        <v>24</v>
      </c>
      <c r="E128" s="61">
        <v>0.06</v>
      </c>
      <c r="F128" s="5" t="s">
        <v>25</v>
      </c>
      <c r="G128" s="7">
        <v>42352</v>
      </c>
      <c r="H128" s="7"/>
      <c r="I128" s="7"/>
      <c r="J128" s="7"/>
      <c r="K128" s="5"/>
      <c r="L128" s="5" t="s">
        <v>26</v>
      </c>
      <c r="M128" s="5" t="s">
        <v>32</v>
      </c>
      <c r="N128" s="11"/>
      <c r="O128" s="5" t="s">
        <v>33</v>
      </c>
      <c r="P128" s="5" t="s">
        <v>29</v>
      </c>
      <c r="Q128" s="8" t="s">
        <v>30</v>
      </c>
    </row>
    <row r="129" spans="1:17" ht="16" x14ac:dyDescent="0.2">
      <c r="A129" s="36" t="s">
        <v>222</v>
      </c>
      <c r="B129" s="5"/>
      <c r="C129" s="6"/>
      <c r="D129" s="5"/>
      <c r="E129" s="11"/>
      <c r="F129" s="5"/>
      <c r="G129" s="5"/>
      <c r="H129" s="5"/>
      <c r="I129" s="5"/>
      <c r="J129" s="5"/>
      <c r="K129" s="5"/>
      <c r="L129" s="5"/>
      <c r="M129" s="5" t="s">
        <v>202</v>
      </c>
      <c r="N129" s="11"/>
      <c r="O129" s="5"/>
      <c r="P129" s="5"/>
      <c r="Q129" s="5"/>
    </row>
    <row r="130" spans="1:17" ht="16" x14ac:dyDescent="0.2">
      <c r="A130" s="36" t="s">
        <v>223</v>
      </c>
      <c r="B130" s="5"/>
      <c r="C130" s="6"/>
      <c r="D130" s="5" t="s">
        <v>101</v>
      </c>
      <c r="E130" s="11" t="s">
        <v>298</v>
      </c>
      <c r="F130" s="5"/>
      <c r="G130" s="5"/>
      <c r="H130" s="5"/>
      <c r="I130" s="5"/>
      <c r="J130" s="5"/>
      <c r="K130" s="5"/>
      <c r="L130" s="5"/>
      <c r="M130" s="5" t="s">
        <v>202</v>
      </c>
      <c r="N130" s="11"/>
      <c r="O130" s="5"/>
      <c r="P130" s="5"/>
      <c r="Q130" s="5"/>
    </row>
    <row r="131" spans="1:17" ht="16" x14ac:dyDescent="0.2">
      <c r="A131" s="36" t="s">
        <v>224</v>
      </c>
      <c r="B131" s="5"/>
      <c r="C131" s="6"/>
      <c r="D131" s="5"/>
      <c r="E131" s="11"/>
      <c r="F131" s="5"/>
      <c r="G131" s="5"/>
      <c r="H131" s="5"/>
      <c r="I131" s="5"/>
      <c r="J131" s="5"/>
      <c r="K131" s="5"/>
      <c r="L131" s="5"/>
      <c r="M131" s="5" t="s">
        <v>202</v>
      </c>
      <c r="N131" s="11"/>
      <c r="O131" s="5"/>
      <c r="P131" s="5"/>
      <c r="Q131" s="5"/>
    </row>
    <row r="132" spans="1:17" ht="16" x14ac:dyDescent="0.2">
      <c r="A132" s="36" t="s">
        <v>234</v>
      </c>
      <c r="B132" s="5"/>
      <c r="C132" s="6"/>
      <c r="D132" s="5"/>
      <c r="E132" s="11"/>
      <c r="F132" s="5"/>
      <c r="G132" s="5"/>
      <c r="H132" s="5"/>
      <c r="I132" s="5"/>
      <c r="J132" s="5"/>
      <c r="K132" s="5"/>
      <c r="L132" s="5"/>
      <c r="M132" s="5" t="s">
        <v>235</v>
      </c>
      <c r="N132" s="11"/>
      <c r="O132" s="5"/>
      <c r="P132" s="5"/>
      <c r="Q132" s="5"/>
    </row>
    <row r="133" spans="1:17" ht="16" x14ac:dyDescent="0.2">
      <c r="A133" s="36" t="s">
        <v>228</v>
      </c>
      <c r="B133" s="5"/>
      <c r="C133" s="6"/>
      <c r="D133" s="5" t="s">
        <v>101</v>
      </c>
      <c r="E133" s="11"/>
      <c r="F133" s="5"/>
      <c r="G133" s="5"/>
      <c r="H133" s="5"/>
      <c r="I133" s="5"/>
      <c r="J133" s="5"/>
      <c r="K133" s="5"/>
      <c r="L133" s="5"/>
      <c r="M133" s="5" t="s">
        <v>229</v>
      </c>
      <c r="N133" s="11"/>
      <c r="O133" s="5"/>
      <c r="P133" s="5"/>
      <c r="Q133" s="5"/>
    </row>
    <row r="134" spans="1:17" ht="16" x14ac:dyDescent="0.2">
      <c r="A134" s="6" t="s">
        <v>132</v>
      </c>
      <c r="B134" s="5"/>
      <c r="C134" s="6"/>
      <c r="D134" s="5" t="s">
        <v>110</v>
      </c>
      <c r="E134" s="11" t="s">
        <v>111</v>
      </c>
      <c r="F134" s="5" t="s">
        <v>97</v>
      </c>
      <c r="G134" s="5"/>
      <c r="H134" s="5"/>
      <c r="I134" s="5"/>
      <c r="J134" s="5"/>
      <c r="K134" s="5"/>
      <c r="L134" s="5" t="s">
        <v>98</v>
      </c>
      <c r="M134" s="5" t="s">
        <v>90</v>
      </c>
      <c r="N134" s="11">
        <v>2022</v>
      </c>
      <c r="O134" s="5" t="s">
        <v>33</v>
      </c>
      <c r="P134" s="5" t="s">
        <v>130</v>
      </c>
      <c r="Q134" s="5" t="s">
        <v>131</v>
      </c>
    </row>
    <row r="135" spans="1:17" ht="16" x14ac:dyDescent="0.2">
      <c r="A135" s="36" t="s">
        <v>167</v>
      </c>
      <c r="B135" s="5"/>
      <c r="C135" s="6"/>
      <c r="D135" s="5"/>
      <c r="E135" s="11"/>
      <c r="F135" s="5"/>
      <c r="G135" s="5"/>
      <c r="H135" s="5"/>
      <c r="I135" s="5"/>
      <c r="J135" s="5"/>
      <c r="K135" s="5"/>
      <c r="L135" s="5"/>
      <c r="M135" s="5" t="s">
        <v>157</v>
      </c>
      <c r="N135" s="11"/>
      <c r="O135" s="5"/>
      <c r="P135" s="5"/>
      <c r="Q135" s="5"/>
    </row>
    <row r="136" spans="1:17" ht="16" x14ac:dyDescent="0.2">
      <c r="A136" s="6" t="s">
        <v>124</v>
      </c>
      <c r="B136" s="5"/>
      <c r="C136" s="6"/>
      <c r="D136" s="5" t="s">
        <v>125</v>
      </c>
      <c r="E136" s="11" t="s">
        <v>126</v>
      </c>
      <c r="F136" s="5" t="s">
        <v>97</v>
      </c>
      <c r="G136" s="5"/>
      <c r="H136" s="5"/>
      <c r="I136" s="5"/>
      <c r="J136" s="5"/>
      <c r="K136" s="5"/>
      <c r="L136" s="5" t="s">
        <v>98</v>
      </c>
      <c r="M136" s="5" t="s">
        <v>127</v>
      </c>
      <c r="N136" s="11">
        <v>2022</v>
      </c>
      <c r="O136" s="5" t="s">
        <v>65</v>
      </c>
      <c r="P136" s="5" t="s">
        <v>128</v>
      </c>
      <c r="Q136" s="5"/>
    </row>
    <row r="137" spans="1:17" ht="16" x14ac:dyDescent="0.2">
      <c r="A137" s="6" t="s">
        <v>71</v>
      </c>
      <c r="B137" s="5" t="s">
        <v>59</v>
      </c>
      <c r="C137" s="6" t="s">
        <v>72</v>
      </c>
      <c r="D137" s="5" t="s">
        <v>24</v>
      </c>
      <c r="E137" s="61">
        <v>0.06</v>
      </c>
      <c r="F137" s="5" t="s">
        <v>25</v>
      </c>
      <c r="G137" s="7">
        <v>27914</v>
      </c>
      <c r="H137" s="7">
        <v>28195</v>
      </c>
      <c r="I137" s="7"/>
      <c r="J137" s="7"/>
      <c r="K137" s="5"/>
      <c r="L137" s="5" t="s">
        <v>26</v>
      </c>
      <c r="M137" s="5" t="s">
        <v>73</v>
      </c>
      <c r="N137" s="11"/>
      <c r="O137" s="5" t="s">
        <v>68</v>
      </c>
      <c r="P137" s="5" t="s">
        <v>69</v>
      </c>
      <c r="Q137" s="8" t="s">
        <v>70</v>
      </c>
    </row>
    <row r="138" spans="1:17" ht="16" x14ac:dyDescent="0.2">
      <c r="A138" s="6" t="s">
        <v>74</v>
      </c>
      <c r="B138" s="5" t="s">
        <v>59</v>
      </c>
      <c r="C138" s="6" t="s">
        <v>72</v>
      </c>
      <c r="D138" s="5" t="s">
        <v>24</v>
      </c>
      <c r="E138" s="61">
        <v>0.06</v>
      </c>
      <c r="F138" s="5" t="s">
        <v>25</v>
      </c>
      <c r="G138" s="7">
        <v>27914</v>
      </c>
      <c r="H138" s="7">
        <v>28506</v>
      </c>
      <c r="I138" s="7"/>
      <c r="J138" s="7"/>
      <c r="K138" s="5"/>
      <c r="L138" s="5" t="s">
        <v>26</v>
      </c>
      <c r="M138" s="5" t="s">
        <v>73</v>
      </c>
      <c r="N138" s="11"/>
      <c r="O138" s="5" t="s">
        <v>68</v>
      </c>
      <c r="P138" s="5" t="s">
        <v>69</v>
      </c>
      <c r="Q138" s="8" t="s">
        <v>70</v>
      </c>
    </row>
    <row r="139" spans="1:17" ht="16" x14ac:dyDescent="0.2">
      <c r="A139" s="6" t="s">
        <v>81</v>
      </c>
      <c r="B139" s="5" t="s">
        <v>59</v>
      </c>
      <c r="C139" s="6" t="s">
        <v>72</v>
      </c>
      <c r="D139" s="5" t="s">
        <v>24</v>
      </c>
      <c r="E139" s="61">
        <v>0.06</v>
      </c>
      <c r="F139" s="5" t="s">
        <v>25</v>
      </c>
      <c r="G139" s="7">
        <v>33225</v>
      </c>
      <c r="H139" s="7">
        <v>37370</v>
      </c>
      <c r="I139" s="7">
        <v>30075</v>
      </c>
      <c r="J139" s="7">
        <v>32924</v>
      </c>
      <c r="K139" s="5"/>
      <c r="L139" s="5" t="s">
        <v>26</v>
      </c>
      <c r="M139" s="5" t="s">
        <v>73</v>
      </c>
      <c r="N139" s="11"/>
      <c r="O139" s="5" t="s">
        <v>68</v>
      </c>
      <c r="P139" s="5" t="s">
        <v>69</v>
      </c>
      <c r="Q139" s="8" t="s">
        <v>70</v>
      </c>
    </row>
    <row r="140" spans="1:17" ht="16" x14ac:dyDescent="0.2">
      <c r="A140" s="6" t="s">
        <v>87</v>
      </c>
      <c r="B140" s="5" t="s">
        <v>59</v>
      </c>
      <c r="C140" s="6" t="s">
        <v>72</v>
      </c>
      <c r="D140" s="5" t="s">
        <v>24</v>
      </c>
      <c r="E140" s="61">
        <v>0.06</v>
      </c>
      <c r="F140" s="5" t="s">
        <v>25</v>
      </c>
      <c r="G140" s="7">
        <v>33472</v>
      </c>
      <c r="H140" s="7">
        <v>39085</v>
      </c>
      <c r="I140" s="7"/>
      <c r="J140" s="7"/>
      <c r="K140" s="5"/>
      <c r="L140" s="5" t="s">
        <v>26</v>
      </c>
      <c r="M140" s="5" t="s">
        <v>73</v>
      </c>
      <c r="N140" s="11"/>
      <c r="O140" s="5" t="s">
        <v>68</v>
      </c>
      <c r="P140" s="5" t="s">
        <v>69</v>
      </c>
      <c r="Q140" s="8" t="s">
        <v>70</v>
      </c>
    </row>
    <row r="141" spans="1:17" ht="16" x14ac:dyDescent="0.2">
      <c r="A141" s="6" t="s">
        <v>78</v>
      </c>
      <c r="B141" s="5" t="s">
        <v>59</v>
      </c>
      <c r="C141" s="6" t="s">
        <v>72</v>
      </c>
      <c r="D141" s="5" t="s">
        <v>24</v>
      </c>
      <c r="E141" s="61">
        <v>0.06</v>
      </c>
      <c r="F141" s="5" t="s">
        <v>25</v>
      </c>
      <c r="G141" s="7">
        <v>28506</v>
      </c>
      <c r="H141" s="7">
        <v>28992</v>
      </c>
      <c r="I141" s="7"/>
      <c r="J141" s="7"/>
      <c r="K141" s="5"/>
      <c r="L141" s="5" t="s">
        <v>26</v>
      </c>
      <c r="M141" s="5" t="s">
        <v>73</v>
      </c>
      <c r="N141" s="11"/>
      <c r="O141" s="5" t="s">
        <v>68</v>
      </c>
      <c r="P141" s="5" t="s">
        <v>69</v>
      </c>
      <c r="Q141" s="8" t="s">
        <v>70</v>
      </c>
    </row>
    <row r="142" spans="1:17" ht="16" x14ac:dyDescent="0.2">
      <c r="A142" s="6" t="s">
        <v>79</v>
      </c>
      <c r="B142" s="5" t="s">
        <v>59</v>
      </c>
      <c r="C142" s="6" t="s">
        <v>72</v>
      </c>
      <c r="D142" s="5" t="s">
        <v>24</v>
      </c>
      <c r="E142" s="61">
        <v>0.06</v>
      </c>
      <c r="F142" s="5" t="s">
        <v>25</v>
      </c>
      <c r="G142" s="7">
        <v>28992</v>
      </c>
      <c r="H142" s="7">
        <v>30075</v>
      </c>
      <c r="I142" s="7"/>
      <c r="J142" s="7"/>
      <c r="K142" s="5"/>
      <c r="L142" s="5" t="s">
        <v>26</v>
      </c>
      <c r="M142" s="5" t="s">
        <v>73</v>
      </c>
      <c r="N142" s="11"/>
      <c r="O142" s="5" t="s">
        <v>68</v>
      </c>
      <c r="P142" s="5" t="s">
        <v>69</v>
      </c>
      <c r="Q142" s="8" t="s">
        <v>70</v>
      </c>
    </row>
    <row r="143" spans="1:17" ht="16" x14ac:dyDescent="0.2">
      <c r="A143" s="6" t="s">
        <v>106</v>
      </c>
      <c r="B143" s="5"/>
      <c r="C143" s="6"/>
      <c r="D143" s="5" t="s">
        <v>24</v>
      </c>
      <c r="E143" s="61">
        <v>0.03</v>
      </c>
      <c r="F143" s="5" t="s">
        <v>97</v>
      </c>
      <c r="G143" s="5"/>
      <c r="H143" s="5"/>
      <c r="I143" s="5"/>
      <c r="J143" s="5"/>
      <c r="K143" s="5"/>
      <c r="L143" s="5" t="s">
        <v>98</v>
      </c>
      <c r="M143" s="5" t="s">
        <v>107</v>
      </c>
      <c r="N143" s="11">
        <v>2012</v>
      </c>
      <c r="O143" s="5" t="s">
        <v>65</v>
      </c>
      <c r="P143" s="5" t="s">
        <v>108</v>
      </c>
      <c r="Q143" s="5" t="s">
        <v>109</v>
      </c>
    </row>
    <row r="144" spans="1:17" ht="16" x14ac:dyDescent="0.2">
      <c r="A144" s="36" t="s">
        <v>232</v>
      </c>
      <c r="B144" s="5"/>
      <c r="C144" s="6"/>
      <c r="D144" s="5" t="s">
        <v>101</v>
      </c>
      <c r="E144" s="61" t="s">
        <v>290</v>
      </c>
      <c r="F144" s="5"/>
      <c r="G144" s="5"/>
      <c r="H144" s="5"/>
      <c r="I144" s="5"/>
      <c r="J144" s="5"/>
      <c r="K144" s="5"/>
      <c r="L144" s="5"/>
      <c r="M144" s="5" t="s">
        <v>231</v>
      </c>
      <c r="N144" s="11"/>
      <c r="O144" s="5"/>
      <c r="P144" s="5"/>
      <c r="Q144" s="5"/>
    </row>
    <row r="145" spans="1:17" ht="15.75" customHeight="1" x14ac:dyDescent="0.2">
      <c r="A145" s="36" t="s">
        <v>233</v>
      </c>
      <c r="B145" s="5"/>
      <c r="C145" s="6"/>
      <c r="D145" s="5"/>
      <c r="E145" s="61">
        <v>0.03</v>
      </c>
      <c r="F145" s="5"/>
      <c r="G145" s="5"/>
      <c r="H145" s="5"/>
      <c r="I145" s="5"/>
      <c r="J145" s="5"/>
      <c r="K145" s="5" t="s">
        <v>63</v>
      </c>
      <c r="L145" s="5" t="s">
        <v>26</v>
      </c>
      <c r="M145" s="5" t="s">
        <v>231</v>
      </c>
      <c r="N145" s="11"/>
      <c r="O145" s="5"/>
      <c r="P145" s="5"/>
      <c r="Q145" s="5"/>
    </row>
    <row r="146" spans="1:17" ht="16" x14ac:dyDescent="0.2">
      <c r="A146" s="6" t="s">
        <v>62</v>
      </c>
      <c r="B146" s="5" t="s">
        <v>59</v>
      </c>
      <c r="C146" s="6" t="s">
        <v>23</v>
      </c>
      <c r="D146" s="5" t="s">
        <v>24</v>
      </c>
      <c r="E146" s="61">
        <v>0.06</v>
      </c>
      <c r="F146" s="5" t="s">
        <v>25</v>
      </c>
      <c r="G146" s="7">
        <v>40667</v>
      </c>
      <c r="H146" s="7"/>
      <c r="I146" s="7">
        <v>40484</v>
      </c>
      <c r="J146" s="7"/>
      <c r="K146" s="5" t="s">
        <v>63</v>
      </c>
      <c r="L146" s="5" t="s">
        <v>26</v>
      </c>
      <c r="M146" s="5" t="s">
        <v>64</v>
      </c>
      <c r="N146" s="11"/>
      <c r="O146" s="5" t="s">
        <v>65</v>
      </c>
      <c r="P146" s="5" t="s">
        <v>60</v>
      </c>
      <c r="Q146" s="8" t="s">
        <v>61</v>
      </c>
    </row>
    <row r="147" spans="1:17" ht="16" x14ac:dyDescent="0.2">
      <c r="A147" s="6" t="s">
        <v>117</v>
      </c>
      <c r="B147" s="5"/>
      <c r="C147" s="6" t="s">
        <v>291</v>
      </c>
      <c r="D147" s="5" t="s">
        <v>292</v>
      </c>
      <c r="E147" s="11" t="s">
        <v>119</v>
      </c>
      <c r="F147" s="5" t="s">
        <v>97</v>
      </c>
      <c r="G147" s="5"/>
      <c r="H147" s="5"/>
      <c r="I147" s="5"/>
      <c r="J147" s="5"/>
      <c r="K147" s="5" t="s">
        <v>118</v>
      </c>
      <c r="L147" s="5" t="s">
        <v>98</v>
      </c>
      <c r="M147" s="5" t="s">
        <v>120</v>
      </c>
      <c r="N147" s="11">
        <v>2021</v>
      </c>
      <c r="O147" s="5" t="s">
        <v>121</v>
      </c>
      <c r="P147" s="5" t="s">
        <v>122</v>
      </c>
      <c r="Q147" s="5" t="s">
        <v>123</v>
      </c>
    </row>
    <row r="148" spans="1:17" ht="16" x14ac:dyDescent="0.2">
      <c r="A148" s="36" t="s">
        <v>257</v>
      </c>
      <c r="B148" s="5"/>
      <c r="C148" s="6"/>
      <c r="D148" s="5" t="s">
        <v>24</v>
      </c>
      <c r="E148" s="11"/>
      <c r="F148" s="5"/>
      <c r="G148" s="5"/>
      <c r="H148" s="5"/>
      <c r="I148" s="5"/>
      <c r="J148" s="5"/>
      <c r="K148" s="5"/>
      <c r="L148" s="5"/>
      <c r="M148" s="5" t="s">
        <v>256</v>
      </c>
      <c r="N148" s="11"/>
      <c r="O148" s="5"/>
      <c r="P148" s="5"/>
      <c r="Q148" s="5"/>
    </row>
    <row r="149" spans="1:17" ht="16" x14ac:dyDescent="0.2">
      <c r="A149" s="36" t="s">
        <v>168</v>
      </c>
      <c r="B149" s="5"/>
      <c r="C149" s="6"/>
      <c r="D149" s="5"/>
      <c r="E149" s="11"/>
      <c r="F149" s="5"/>
      <c r="G149" s="5"/>
      <c r="H149" s="5"/>
      <c r="I149" s="5"/>
      <c r="J149" s="5"/>
      <c r="K149" s="5"/>
      <c r="L149" s="5"/>
      <c r="M149" s="5" t="s">
        <v>157</v>
      </c>
      <c r="N149" s="11"/>
      <c r="O149" s="5"/>
      <c r="P149" s="5"/>
      <c r="Q149" s="5"/>
    </row>
    <row r="150" spans="1:17" ht="16" x14ac:dyDescent="0.2">
      <c r="A150" s="36" t="s">
        <v>279</v>
      </c>
      <c r="B150" s="5"/>
      <c r="C150" s="6"/>
      <c r="D150" s="5" t="s">
        <v>101</v>
      </c>
      <c r="E150" s="11" t="s">
        <v>298</v>
      </c>
      <c r="F150" s="5"/>
      <c r="G150" s="5"/>
      <c r="H150" s="5"/>
      <c r="I150" s="5"/>
      <c r="J150" s="5"/>
      <c r="K150" s="5"/>
      <c r="L150" s="5"/>
      <c r="M150" s="5" t="s">
        <v>278</v>
      </c>
      <c r="N150" s="11"/>
      <c r="O150" s="5"/>
      <c r="P150" s="5"/>
      <c r="Q150" s="5"/>
    </row>
    <row r="151" spans="1:17" ht="16" x14ac:dyDescent="0.2">
      <c r="A151" s="36" t="s">
        <v>280</v>
      </c>
      <c r="B151" s="5"/>
      <c r="C151" s="6"/>
      <c r="D151" s="5" t="s">
        <v>24</v>
      </c>
      <c r="E151" s="61">
        <v>0.03</v>
      </c>
      <c r="F151" s="5"/>
      <c r="G151" s="5"/>
      <c r="H151" s="5"/>
      <c r="I151" s="5"/>
      <c r="J151" s="5"/>
      <c r="K151" s="5"/>
      <c r="L151" s="5"/>
      <c r="M151" s="5" t="s">
        <v>278</v>
      </c>
      <c r="N151" s="11"/>
      <c r="O151" s="5"/>
      <c r="P151" s="5"/>
      <c r="Q151" s="5"/>
    </row>
    <row r="152" spans="1:17" ht="16" x14ac:dyDescent="0.2">
      <c r="A152" s="6" t="s">
        <v>38</v>
      </c>
      <c r="B152" s="5" t="s">
        <v>22</v>
      </c>
      <c r="C152" s="6" t="s">
        <v>23</v>
      </c>
      <c r="D152" s="5" t="s">
        <v>24</v>
      </c>
      <c r="E152" s="61">
        <v>0.03</v>
      </c>
      <c r="F152" s="5" t="s">
        <v>25</v>
      </c>
      <c r="G152" s="7">
        <v>42767</v>
      </c>
      <c r="H152" s="7"/>
      <c r="I152" s="7"/>
      <c r="J152" s="7"/>
      <c r="K152" s="5"/>
      <c r="L152" s="5" t="s">
        <v>26</v>
      </c>
      <c r="M152" s="5" t="s">
        <v>39</v>
      </c>
      <c r="N152" s="11"/>
      <c r="O152" s="5" t="s">
        <v>40</v>
      </c>
      <c r="P152" s="5" t="s">
        <v>29</v>
      </c>
      <c r="Q152" s="8" t="s">
        <v>30</v>
      </c>
    </row>
    <row r="153" spans="1:17" ht="16" x14ac:dyDescent="0.2">
      <c r="A153" s="6" t="s">
        <v>41</v>
      </c>
      <c r="B153" s="5" t="s">
        <v>22</v>
      </c>
      <c r="C153" s="6" t="s">
        <v>23</v>
      </c>
      <c r="D153" s="5" t="s">
        <v>24</v>
      </c>
      <c r="E153" s="61">
        <v>0.03</v>
      </c>
      <c r="F153" s="5" t="s">
        <v>25</v>
      </c>
      <c r="G153" s="7">
        <v>42767</v>
      </c>
      <c r="H153" s="7"/>
      <c r="I153" s="7"/>
      <c r="J153" s="7"/>
      <c r="K153" s="5"/>
      <c r="L153" s="5" t="s">
        <v>26</v>
      </c>
      <c r="M153" s="5" t="s">
        <v>39</v>
      </c>
      <c r="N153" s="11"/>
      <c r="O153" s="5" t="s">
        <v>40</v>
      </c>
      <c r="P153" s="5" t="s">
        <v>29</v>
      </c>
      <c r="Q153" s="8" t="s">
        <v>30</v>
      </c>
    </row>
    <row r="154" spans="1:17" ht="16" x14ac:dyDescent="0.2">
      <c r="A154" s="36" t="s">
        <v>236</v>
      </c>
      <c r="B154" s="5"/>
      <c r="C154" s="6"/>
      <c r="D154" s="5"/>
      <c r="E154" s="11"/>
      <c r="F154" s="5"/>
      <c r="G154" s="5"/>
      <c r="H154" s="5"/>
      <c r="I154" s="5"/>
      <c r="J154" s="5"/>
      <c r="K154" s="5"/>
      <c r="L154" s="5"/>
      <c r="M154" s="5" t="s">
        <v>237</v>
      </c>
      <c r="N154" s="11"/>
      <c r="O154" s="5"/>
      <c r="P154" s="5"/>
      <c r="Q154" s="5"/>
    </row>
    <row r="155" spans="1:17" ht="16" x14ac:dyDescent="0.2">
      <c r="A155" s="36" t="s">
        <v>169</v>
      </c>
      <c r="B155" s="5"/>
      <c r="C155" s="6"/>
      <c r="D155" s="5" t="s">
        <v>288</v>
      </c>
      <c r="E155" s="11" t="s">
        <v>289</v>
      </c>
      <c r="F155" s="5"/>
      <c r="G155" s="5"/>
      <c r="H155" s="5"/>
      <c r="I155" s="5"/>
      <c r="J155" s="5"/>
      <c r="K155" s="5"/>
      <c r="L155" s="5"/>
      <c r="M155" s="5" t="s">
        <v>157</v>
      </c>
      <c r="N155" s="11"/>
      <c r="O155" s="5"/>
      <c r="P155" s="5"/>
      <c r="Q155" s="5"/>
    </row>
    <row r="156" spans="1:17" ht="16" x14ac:dyDescent="0.2">
      <c r="A156" s="36" t="s">
        <v>170</v>
      </c>
      <c r="B156" s="5"/>
      <c r="C156" s="6"/>
      <c r="D156" s="5"/>
      <c r="E156" s="11" t="s">
        <v>298</v>
      </c>
      <c r="F156" s="5"/>
      <c r="G156" s="5"/>
      <c r="H156" s="5"/>
      <c r="I156" s="5"/>
      <c r="J156" s="5"/>
      <c r="K156" s="5"/>
      <c r="L156" s="5"/>
      <c r="M156" s="5" t="s">
        <v>157</v>
      </c>
      <c r="N156" s="11"/>
      <c r="O156" s="5"/>
      <c r="P156" s="5"/>
      <c r="Q156" s="5"/>
    </row>
    <row r="157" spans="1:17" ht="16" x14ac:dyDescent="0.2">
      <c r="A157" s="36" t="s">
        <v>170</v>
      </c>
      <c r="B157" s="5"/>
      <c r="C157" s="6"/>
      <c r="D157" s="5"/>
      <c r="E157" s="11" t="s">
        <v>298</v>
      </c>
      <c r="F157" s="5"/>
      <c r="G157" s="5"/>
      <c r="H157" s="5"/>
      <c r="I157" s="5"/>
      <c r="J157" s="5"/>
      <c r="K157" s="5"/>
      <c r="L157" s="5"/>
      <c r="M157" s="5" t="s">
        <v>230</v>
      </c>
      <c r="N157" s="11"/>
      <c r="O157" s="5"/>
      <c r="P157" s="5"/>
      <c r="Q157" s="5"/>
    </row>
    <row r="158" spans="1:17" ht="16" x14ac:dyDescent="0.2">
      <c r="A158" s="36" t="s">
        <v>170</v>
      </c>
      <c r="B158" s="5"/>
      <c r="C158" s="6"/>
      <c r="D158" s="5"/>
      <c r="E158" s="11" t="s">
        <v>298</v>
      </c>
      <c r="F158" s="5"/>
      <c r="G158" s="5"/>
      <c r="H158" s="5"/>
      <c r="I158" s="5"/>
      <c r="J158" s="5"/>
      <c r="K158" s="5"/>
      <c r="L158" s="5"/>
      <c r="M158" s="5" t="s">
        <v>27</v>
      </c>
      <c r="N158" s="11"/>
      <c r="O158" s="5"/>
      <c r="P158" s="5"/>
      <c r="Q158" s="5"/>
    </row>
    <row r="159" spans="1:17" ht="16" x14ac:dyDescent="0.2">
      <c r="A159" s="36" t="s">
        <v>189</v>
      </c>
      <c r="B159" s="5"/>
      <c r="C159" s="6"/>
      <c r="D159" s="5"/>
      <c r="E159" s="11"/>
      <c r="F159" s="5"/>
      <c r="G159" s="5"/>
      <c r="H159" s="5"/>
      <c r="I159" s="5"/>
      <c r="J159" s="5"/>
      <c r="K159" s="5"/>
      <c r="L159" s="5"/>
      <c r="M159" s="5" t="s">
        <v>157</v>
      </c>
      <c r="N159" s="11"/>
      <c r="O159" s="5"/>
      <c r="P159" s="5"/>
      <c r="Q159" s="5"/>
    </row>
    <row r="160" spans="1:17" ht="16" x14ac:dyDescent="0.2">
      <c r="A160" s="36" t="s">
        <v>189</v>
      </c>
      <c r="B160" s="5"/>
      <c r="C160" s="6"/>
      <c r="D160" s="5"/>
      <c r="E160" s="11"/>
      <c r="F160" s="5"/>
      <c r="G160" s="5"/>
      <c r="H160" s="5"/>
      <c r="I160" s="5"/>
      <c r="J160" s="5"/>
      <c r="K160" s="5"/>
      <c r="L160" s="5"/>
      <c r="M160" s="5" t="s">
        <v>238</v>
      </c>
      <c r="N160" s="11"/>
      <c r="O160" s="5"/>
      <c r="P160" s="5"/>
      <c r="Q160" s="5"/>
    </row>
    <row r="161" spans="1:17" ht="16" x14ac:dyDescent="0.2">
      <c r="A161" s="36" t="s">
        <v>737</v>
      </c>
      <c r="B161" s="5"/>
      <c r="C161" s="6"/>
      <c r="D161" s="5" t="s">
        <v>110</v>
      </c>
      <c r="E161" s="11" t="s">
        <v>111</v>
      </c>
      <c r="F161" s="5" t="s">
        <v>97</v>
      </c>
      <c r="G161" s="5"/>
      <c r="H161" s="5"/>
      <c r="I161" s="5"/>
      <c r="J161" s="5"/>
      <c r="K161" s="5"/>
      <c r="L161" s="5" t="s">
        <v>98</v>
      </c>
      <c r="M161" s="5" t="s">
        <v>27</v>
      </c>
      <c r="N161" s="11">
        <v>2018</v>
      </c>
      <c r="O161" s="5" t="s">
        <v>112</v>
      </c>
      <c r="P161" s="5"/>
      <c r="Q161" s="5"/>
    </row>
    <row r="162" spans="1:17" ht="16" x14ac:dyDescent="0.2">
      <c r="A162" s="36" t="s">
        <v>141</v>
      </c>
      <c r="B162" s="5"/>
      <c r="C162" s="6"/>
      <c r="D162" s="57" t="s">
        <v>101</v>
      </c>
      <c r="E162" s="11" t="s">
        <v>289</v>
      </c>
      <c r="F162" s="5"/>
      <c r="G162" s="5"/>
      <c r="H162" s="5"/>
      <c r="I162" s="5"/>
      <c r="J162" s="5"/>
      <c r="K162" s="5"/>
      <c r="L162" s="5"/>
      <c r="M162" s="22" t="s">
        <v>73</v>
      </c>
      <c r="N162" s="11"/>
      <c r="O162" s="5"/>
      <c r="P162" s="5"/>
      <c r="Q162" s="5"/>
    </row>
    <row r="163" spans="1:17" ht="16" x14ac:dyDescent="0.2">
      <c r="A163" s="36" t="s">
        <v>142</v>
      </c>
      <c r="B163" s="5"/>
      <c r="C163" s="6"/>
      <c r="D163" s="5" t="s">
        <v>24</v>
      </c>
      <c r="E163" s="61">
        <v>0.03</v>
      </c>
      <c r="F163" s="5"/>
      <c r="G163" s="5"/>
      <c r="H163" s="5"/>
      <c r="I163" s="5"/>
      <c r="J163" s="5"/>
      <c r="K163" s="5"/>
      <c r="L163" s="5"/>
      <c r="M163" s="22" t="s">
        <v>73</v>
      </c>
      <c r="N163" s="11"/>
      <c r="O163" s="5"/>
      <c r="P163" s="5"/>
      <c r="Q163" s="5"/>
    </row>
    <row r="164" spans="1:17" ht="16" x14ac:dyDescent="0.2">
      <c r="A164" s="36" t="s">
        <v>143</v>
      </c>
      <c r="B164" s="5"/>
      <c r="C164" s="6"/>
      <c r="D164" s="5"/>
      <c r="E164" s="11" t="s">
        <v>289</v>
      </c>
      <c r="F164" s="5"/>
      <c r="G164" s="5"/>
      <c r="H164" s="5"/>
      <c r="I164" s="5"/>
      <c r="J164" s="5"/>
      <c r="K164" s="5"/>
      <c r="L164" s="5"/>
      <c r="M164" s="22" t="s">
        <v>73</v>
      </c>
      <c r="N164" s="11"/>
      <c r="O164" s="5"/>
      <c r="P164" s="5"/>
      <c r="Q164" s="5"/>
    </row>
    <row r="165" spans="1:17" ht="16" x14ac:dyDescent="0.2">
      <c r="A165" s="36" t="s">
        <v>144</v>
      </c>
      <c r="B165" s="5"/>
      <c r="C165" s="6"/>
      <c r="D165" s="5"/>
      <c r="E165" s="11"/>
      <c r="F165" s="5"/>
      <c r="G165" s="5"/>
      <c r="H165" s="5"/>
      <c r="I165" s="5"/>
      <c r="J165" s="5"/>
      <c r="K165" s="5"/>
      <c r="L165" s="5"/>
      <c r="M165" s="22" t="s">
        <v>73</v>
      </c>
      <c r="N165" s="11"/>
      <c r="O165" s="5"/>
      <c r="P165" s="5"/>
      <c r="Q165" s="5"/>
    </row>
    <row r="166" spans="1:17" ht="16" x14ac:dyDescent="0.2">
      <c r="A166" s="36" t="s">
        <v>145</v>
      </c>
      <c r="B166" s="5"/>
      <c r="C166" s="6"/>
      <c r="D166" s="5"/>
      <c r="E166" s="11"/>
      <c r="F166" s="5"/>
      <c r="G166" s="5"/>
      <c r="H166" s="5"/>
      <c r="I166" s="5"/>
      <c r="J166" s="5"/>
      <c r="K166" s="5"/>
      <c r="L166" s="5"/>
      <c r="M166" s="22" t="s">
        <v>73</v>
      </c>
      <c r="N166" s="11"/>
      <c r="O166" s="5"/>
      <c r="P166" s="5"/>
      <c r="Q166" s="5"/>
    </row>
    <row r="167" spans="1:17" ht="16" x14ac:dyDescent="0.2">
      <c r="A167" s="36" t="s">
        <v>146</v>
      </c>
      <c r="B167" s="5"/>
      <c r="C167" s="6"/>
      <c r="D167" s="5" t="s">
        <v>24</v>
      </c>
      <c r="E167" s="61">
        <v>0.06</v>
      </c>
      <c r="F167" s="5"/>
      <c r="G167" s="5"/>
      <c r="H167" s="5"/>
      <c r="I167" s="5"/>
      <c r="J167" s="5"/>
      <c r="K167" s="5"/>
      <c r="L167" s="5"/>
      <c r="M167" s="22" t="s">
        <v>73</v>
      </c>
      <c r="N167" s="11"/>
      <c r="O167" s="5"/>
      <c r="P167" s="5"/>
      <c r="Q167" s="5"/>
    </row>
    <row r="168" spans="1:17" ht="16" x14ac:dyDescent="0.2">
      <c r="A168" s="36" t="s">
        <v>147</v>
      </c>
      <c r="B168" s="5"/>
      <c r="C168" s="6"/>
      <c r="D168" s="5"/>
      <c r="E168" s="11"/>
      <c r="F168" s="5"/>
      <c r="G168" s="5"/>
      <c r="H168" s="5"/>
      <c r="I168" s="5"/>
      <c r="J168" s="5"/>
      <c r="K168" s="5"/>
      <c r="L168" s="5"/>
      <c r="M168" s="22" t="s">
        <v>73</v>
      </c>
      <c r="N168" s="11"/>
      <c r="O168" s="5"/>
      <c r="P168" s="5"/>
      <c r="Q168" s="5"/>
    </row>
    <row r="169" spans="1:17" ht="16" x14ac:dyDescent="0.2">
      <c r="A169" s="36" t="s">
        <v>148</v>
      </c>
      <c r="B169" s="5"/>
      <c r="C169" s="6"/>
      <c r="D169" s="5" t="s">
        <v>101</v>
      </c>
      <c r="E169" s="11" t="s">
        <v>289</v>
      </c>
      <c r="F169" s="5"/>
      <c r="G169" s="5"/>
      <c r="H169" s="5"/>
      <c r="I169" s="5"/>
      <c r="J169" s="5"/>
      <c r="K169" s="5"/>
      <c r="L169" s="5"/>
      <c r="M169" s="22" t="s">
        <v>73</v>
      </c>
      <c r="N169" s="11"/>
      <c r="O169" s="5"/>
      <c r="P169" s="5"/>
      <c r="Q169" s="5"/>
    </row>
    <row r="170" spans="1:17" ht="16" x14ac:dyDescent="0.2">
      <c r="A170" s="6" t="s">
        <v>113</v>
      </c>
      <c r="B170" s="5"/>
      <c r="C170" s="6"/>
      <c r="D170" s="5" t="s">
        <v>101</v>
      </c>
      <c r="E170" s="61" t="s">
        <v>290</v>
      </c>
      <c r="F170" s="5" t="s">
        <v>97</v>
      </c>
      <c r="G170" s="5"/>
      <c r="H170" s="5"/>
      <c r="I170" s="5"/>
      <c r="J170" s="5"/>
      <c r="K170" s="5"/>
      <c r="L170" s="5" t="s">
        <v>98</v>
      </c>
      <c r="M170" s="5" t="s">
        <v>114</v>
      </c>
      <c r="N170" s="11">
        <v>2019</v>
      </c>
      <c r="O170" s="5" t="s">
        <v>115</v>
      </c>
      <c r="P170" s="5" t="s">
        <v>116</v>
      </c>
      <c r="Q170" s="5" t="s">
        <v>47</v>
      </c>
    </row>
    <row r="171" spans="1:17" ht="16" x14ac:dyDescent="0.2">
      <c r="A171" s="36" t="s">
        <v>240</v>
      </c>
      <c r="B171" s="5"/>
      <c r="C171" s="6"/>
      <c r="D171" s="5" t="s">
        <v>101</v>
      </c>
      <c r="E171" s="11"/>
      <c r="F171" s="5"/>
      <c r="G171" s="5"/>
      <c r="H171" s="5"/>
      <c r="I171" s="5"/>
      <c r="J171" s="5"/>
      <c r="K171" s="5"/>
      <c r="L171" s="5"/>
      <c r="M171" s="5" t="s">
        <v>239</v>
      </c>
      <c r="N171" s="11"/>
      <c r="O171" s="5"/>
      <c r="P171" s="5"/>
      <c r="Q171" s="5"/>
    </row>
    <row r="172" spans="1:17" ht="16" x14ac:dyDescent="0.2">
      <c r="A172" s="36" t="s">
        <v>241</v>
      </c>
      <c r="B172" s="5"/>
      <c r="C172" s="6"/>
      <c r="D172" s="5" t="s">
        <v>24</v>
      </c>
      <c r="E172" s="11" t="s">
        <v>289</v>
      </c>
      <c r="F172" s="5"/>
      <c r="G172" s="5"/>
      <c r="H172" s="5"/>
      <c r="I172" s="5"/>
      <c r="J172" s="5"/>
      <c r="K172" s="5"/>
      <c r="L172" s="5"/>
      <c r="M172" s="5" t="s">
        <v>239</v>
      </c>
      <c r="N172" s="11"/>
      <c r="O172" s="5"/>
      <c r="P172" s="5"/>
      <c r="Q172" s="5"/>
    </row>
    <row r="173" spans="1:17" ht="16" x14ac:dyDescent="0.2">
      <c r="A173" s="36" t="s">
        <v>242</v>
      </c>
      <c r="B173" s="5"/>
      <c r="C173" s="6"/>
      <c r="D173" s="5"/>
      <c r="E173" s="11"/>
      <c r="F173" s="5"/>
      <c r="G173" s="5"/>
      <c r="H173" s="5"/>
      <c r="I173" s="5"/>
      <c r="J173" s="5"/>
      <c r="K173" s="5"/>
      <c r="L173" s="5"/>
      <c r="M173" s="5" t="s">
        <v>239</v>
      </c>
      <c r="N173" s="11"/>
      <c r="O173" s="5"/>
      <c r="P173" s="5"/>
      <c r="Q173" s="5"/>
    </row>
    <row r="174" spans="1:17" ht="16" x14ac:dyDescent="0.2">
      <c r="A174" s="36" t="s">
        <v>247</v>
      </c>
      <c r="B174" s="5"/>
      <c r="C174" s="6"/>
      <c r="D174" s="5"/>
      <c r="E174" s="11"/>
      <c r="F174" s="5"/>
      <c r="G174" s="5"/>
      <c r="H174" s="5"/>
      <c r="I174" s="5"/>
      <c r="J174" s="5"/>
      <c r="K174" s="5"/>
      <c r="L174" s="5"/>
      <c r="M174" s="5" t="s">
        <v>27</v>
      </c>
      <c r="N174" s="11"/>
      <c r="O174" s="5"/>
      <c r="P174" s="5"/>
      <c r="Q174" s="5"/>
    </row>
    <row r="175" spans="1:17" ht="16" x14ac:dyDescent="0.2">
      <c r="A175" s="36" t="s">
        <v>248</v>
      </c>
      <c r="B175" s="5"/>
      <c r="C175" s="6" t="s">
        <v>294</v>
      </c>
      <c r="D175" s="5" t="s">
        <v>295</v>
      </c>
      <c r="E175" s="11" t="s">
        <v>296</v>
      </c>
      <c r="F175" s="5"/>
      <c r="G175" s="5"/>
      <c r="H175" s="5"/>
      <c r="I175" s="5"/>
      <c r="J175" s="5"/>
      <c r="K175" s="5" t="s">
        <v>297</v>
      </c>
      <c r="L175" s="5"/>
      <c r="M175" s="5" t="s">
        <v>27</v>
      </c>
      <c r="N175" s="11"/>
      <c r="O175" s="5"/>
      <c r="P175" s="5"/>
      <c r="Q175" s="5"/>
    </row>
    <row r="176" spans="1:17" ht="16" x14ac:dyDescent="0.2">
      <c r="A176" s="6" t="s">
        <v>42</v>
      </c>
      <c r="B176" s="5" t="s">
        <v>22</v>
      </c>
      <c r="C176" s="6" t="s">
        <v>23</v>
      </c>
      <c r="D176" s="5" t="s">
        <v>24</v>
      </c>
      <c r="E176" s="61">
        <v>0.03</v>
      </c>
      <c r="F176" s="5" t="s">
        <v>25</v>
      </c>
      <c r="G176" s="7">
        <v>42317</v>
      </c>
      <c r="H176" s="7"/>
      <c r="I176" s="7"/>
      <c r="J176" s="7"/>
      <c r="K176" s="5"/>
      <c r="L176" s="5" t="s">
        <v>26</v>
      </c>
      <c r="M176" s="5" t="s">
        <v>43</v>
      </c>
      <c r="N176" s="11"/>
      <c r="O176" s="5" t="s">
        <v>44</v>
      </c>
      <c r="P176" s="5" t="s">
        <v>29</v>
      </c>
      <c r="Q176" s="8" t="s">
        <v>30</v>
      </c>
    </row>
    <row r="177" spans="1:17" ht="16" x14ac:dyDescent="0.2">
      <c r="A177" s="6" t="s">
        <v>56</v>
      </c>
      <c r="B177" s="5" t="s">
        <v>22</v>
      </c>
      <c r="C177" s="6" t="s">
        <v>23</v>
      </c>
      <c r="D177" s="5" t="s">
        <v>24</v>
      </c>
      <c r="E177" s="61">
        <v>0.06</v>
      </c>
      <c r="F177" s="5" t="s">
        <v>25</v>
      </c>
      <c r="G177" s="7">
        <v>43088</v>
      </c>
      <c r="H177" s="7"/>
      <c r="I177" s="7"/>
      <c r="J177" s="7"/>
      <c r="K177" s="5"/>
      <c r="L177" s="5" t="s">
        <v>26</v>
      </c>
      <c r="M177" s="5" t="s">
        <v>43</v>
      </c>
      <c r="N177" s="11"/>
      <c r="O177" s="5" t="s">
        <v>44</v>
      </c>
      <c r="P177" s="5" t="s">
        <v>29</v>
      </c>
      <c r="Q177" s="8" t="s">
        <v>30</v>
      </c>
    </row>
    <row r="178" spans="1:17" ht="16" x14ac:dyDescent="0.2">
      <c r="A178" s="36" t="s">
        <v>252</v>
      </c>
      <c r="B178" s="5"/>
      <c r="C178" s="6"/>
      <c r="D178" s="5"/>
      <c r="E178" s="11"/>
      <c r="F178" s="5"/>
      <c r="G178" s="5"/>
      <c r="H178" s="5"/>
      <c r="I178" s="5"/>
      <c r="J178" s="5"/>
      <c r="K178" s="5"/>
      <c r="L178" s="5"/>
      <c r="M178" s="5" t="s">
        <v>253</v>
      </c>
      <c r="N178" s="11"/>
      <c r="O178" s="5"/>
      <c r="P178" s="5"/>
      <c r="Q178" s="5"/>
    </row>
    <row r="179" spans="1:17" ht="16" x14ac:dyDescent="0.2">
      <c r="A179" s="36" t="s">
        <v>255</v>
      </c>
      <c r="B179" s="5"/>
      <c r="C179" s="6"/>
      <c r="D179" s="5" t="s">
        <v>24</v>
      </c>
      <c r="E179" s="11" t="s">
        <v>289</v>
      </c>
      <c r="F179" s="5"/>
      <c r="G179" s="5"/>
      <c r="H179" s="5"/>
      <c r="I179" s="5"/>
      <c r="J179" s="5"/>
      <c r="K179" s="5"/>
      <c r="L179" s="5"/>
      <c r="M179" s="5" t="s">
        <v>254</v>
      </c>
      <c r="N179" s="11"/>
      <c r="O179" s="5"/>
      <c r="P179" s="5"/>
      <c r="Q179" s="5"/>
    </row>
    <row r="180" spans="1:17" ht="16" x14ac:dyDescent="0.2">
      <c r="A180" s="6" t="s">
        <v>45</v>
      </c>
      <c r="B180" s="5" t="s">
        <v>22</v>
      </c>
      <c r="C180" s="6" t="s">
        <v>23</v>
      </c>
      <c r="D180" s="5" t="s">
        <v>24</v>
      </c>
      <c r="E180" s="61">
        <v>0.03</v>
      </c>
      <c r="F180" s="5" t="s">
        <v>25</v>
      </c>
      <c r="G180" s="7">
        <v>43951</v>
      </c>
      <c r="H180" s="7"/>
      <c r="I180" s="7"/>
      <c r="J180" s="7"/>
      <c r="K180" s="5"/>
      <c r="L180" s="5" t="s">
        <v>26</v>
      </c>
      <c r="M180" s="5" t="s">
        <v>46</v>
      </c>
      <c r="N180" s="11"/>
      <c r="O180" s="5" t="s">
        <v>47</v>
      </c>
      <c r="P180" s="5" t="s">
        <v>29</v>
      </c>
      <c r="Q180" s="8" t="s">
        <v>30</v>
      </c>
    </row>
    <row r="181" spans="1:17" ht="16" x14ac:dyDescent="0.2">
      <c r="A181" s="6" t="s">
        <v>57</v>
      </c>
      <c r="B181" s="5" t="s">
        <v>22</v>
      </c>
      <c r="C181" s="6" t="s">
        <v>23</v>
      </c>
      <c r="D181" s="5" t="s">
        <v>24</v>
      </c>
      <c r="E181" s="61">
        <v>0.06</v>
      </c>
      <c r="F181" s="5" t="s">
        <v>25</v>
      </c>
      <c r="G181" s="7">
        <v>43951</v>
      </c>
      <c r="H181" s="7"/>
      <c r="I181" s="7"/>
      <c r="J181" s="7"/>
      <c r="K181" s="5"/>
      <c r="L181" s="5" t="s">
        <v>26</v>
      </c>
      <c r="M181" s="5" t="s">
        <v>46</v>
      </c>
      <c r="N181" s="11"/>
      <c r="O181" s="5" t="s">
        <v>47</v>
      </c>
      <c r="P181" s="5" t="s">
        <v>29</v>
      </c>
      <c r="Q181" s="8" t="s">
        <v>30</v>
      </c>
    </row>
    <row r="182" spans="1:17" ht="16" x14ac:dyDescent="0.2">
      <c r="A182" s="6" t="s">
        <v>129</v>
      </c>
      <c r="B182" s="5"/>
      <c r="C182" s="6"/>
      <c r="D182" s="5" t="s">
        <v>110</v>
      </c>
      <c r="E182" s="11" t="s">
        <v>111</v>
      </c>
      <c r="F182" s="5" t="s">
        <v>97</v>
      </c>
      <c r="G182" s="5"/>
      <c r="H182" s="5"/>
      <c r="I182" s="5"/>
      <c r="J182" s="5"/>
      <c r="K182" s="5"/>
      <c r="L182" s="5" t="s">
        <v>98</v>
      </c>
      <c r="M182" s="5" t="s">
        <v>67</v>
      </c>
      <c r="N182" s="11">
        <v>2022</v>
      </c>
      <c r="O182" s="5" t="s">
        <v>33</v>
      </c>
      <c r="P182" s="5" t="s">
        <v>130</v>
      </c>
      <c r="Q182" s="5" t="s">
        <v>131</v>
      </c>
    </row>
    <row r="183" spans="1:17" ht="16" x14ac:dyDescent="0.2">
      <c r="A183" s="36" t="s">
        <v>259</v>
      </c>
      <c r="B183" s="5"/>
      <c r="C183" s="6"/>
      <c r="D183" s="5"/>
      <c r="E183" s="11" t="s">
        <v>298</v>
      </c>
      <c r="F183" s="5"/>
      <c r="G183" s="5"/>
      <c r="H183" s="5"/>
      <c r="I183" s="5"/>
      <c r="J183" s="5"/>
      <c r="K183" s="5"/>
      <c r="L183" s="5"/>
      <c r="M183" s="5" t="s">
        <v>238</v>
      </c>
      <c r="N183" s="11"/>
      <c r="O183" s="5"/>
      <c r="P183" s="5"/>
      <c r="Q183" s="5"/>
    </row>
    <row r="184" spans="1:17" ht="16" x14ac:dyDescent="0.2">
      <c r="A184" s="36" t="s">
        <v>264</v>
      </c>
      <c r="B184" s="5"/>
      <c r="C184" s="6"/>
      <c r="D184" s="5" t="s">
        <v>101</v>
      </c>
      <c r="E184" s="11" t="s">
        <v>298</v>
      </c>
      <c r="F184" s="5"/>
      <c r="G184" s="5"/>
      <c r="H184" s="5"/>
      <c r="I184" s="5"/>
      <c r="J184" s="5"/>
      <c r="K184" s="5"/>
      <c r="L184" s="5"/>
      <c r="M184" s="5" t="s">
        <v>262</v>
      </c>
      <c r="N184" s="11"/>
      <c r="O184" s="5"/>
      <c r="P184" s="5"/>
      <c r="Q184" s="5"/>
    </row>
    <row r="185" spans="1:17" ht="16" x14ac:dyDescent="0.2">
      <c r="A185" s="36" t="s">
        <v>265</v>
      </c>
      <c r="B185" s="5"/>
      <c r="C185" s="6"/>
      <c r="D185" s="5" t="s">
        <v>101</v>
      </c>
      <c r="E185" s="11" t="s">
        <v>298</v>
      </c>
      <c r="F185" s="5"/>
      <c r="G185" s="5"/>
      <c r="H185" s="5"/>
      <c r="I185" s="5"/>
      <c r="J185" s="5"/>
      <c r="K185" s="5"/>
      <c r="L185" s="5"/>
      <c r="M185" s="5" t="s">
        <v>262</v>
      </c>
      <c r="N185" s="11"/>
      <c r="O185" s="5"/>
      <c r="P185" s="5"/>
      <c r="Q185" s="5"/>
    </row>
    <row r="186" spans="1:17" ht="16" x14ac:dyDescent="0.2">
      <c r="A186" s="36" t="s">
        <v>266</v>
      </c>
      <c r="B186" s="5"/>
      <c r="C186" s="6"/>
      <c r="D186" s="5" t="s">
        <v>101</v>
      </c>
      <c r="E186" s="11" t="s">
        <v>298</v>
      </c>
      <c r="F186" s="5"/>
      <c r="G186" s="5"/>
      <c r="H186" s="5"/>
      <c r="I186" s="5"/>
      <c r="J186" s="5"/>
      <c r="K186" s="5"/>
      <c r="L186" s="5"/>
      <c r="M186" s="5" t="s">
        <v>262</v>
      </c>
      <c r="N186" s="11"/>
      <c r="O186" s="5"/>
      <c r="P186" s="5"/>
      <c r="Q186" s="5"/>
    </row>
    <row r="187" spans="1:17" ht="15.75" customHeight="1" x14ac:dyDescent="0.2">
      <c r="A187" s="36" t="s">
        <v>267</v>
      </c>
      <c r="B187" s="5"/>
      <c r="C187" s="6"/>
      <c r="D187" s="5" t="s">
        <v>101</v>
      </c>
      <c r="E187" s="61">
        <v>0.03</v>
      </c>
      <c r="F187" s="5"/>
      <c r="G187" s="5"/>
      <c r="H187" s="5"/>
      <c r="I187" s="5"/>
      <c r="J187" s="5"/>
      <c r="K187" s="5"/>
      <c r="L187" s="5"/>
      <c r="M187" s="5" t="s">
        <v>262</v>
      </c>
      <c r="N187" s="11"/>
      <c r="O187" s="5"/>
      <c r="P187" s="5"/>
      <c r="Q187" s="5"/>
    </row>
    <row r="188" spans="1:17" ht="15.75" customHeight="1" x14ac:dyDescent="0.2">
      <c r="A188" s="36" t="s">
        <v>268</v>
      </c>
      <c r="B188" s="5"/>
      <c r="C188" s="6"/>
      <c r="D188" s="5" t="s">
        <v>101</v>
      </c>
      <c r="E188" s="61" t="s">
        <v>290</v>
      </c>
      <c r="F188" s="5"/>
      <c r="G188" s="5"/>
      <c r="H188" s="5"/>
      <c r="I188" s="5"/>
      <c r="J188" s="5"/>
      <c r="K188" s="5"/>
      <c r="L188" s="5"/>
      <c r="M188" s="5" t="s">
        <v>262</v>
      </c>
      <c r="N188" s="11"/>
      <c r="O188" s="5"/>
      <c r="P188" s="5"/>
      <c r="Q188" s="5"/>
    </row>
    <row r="189" spans="1:17" ht="16" x14ac:dyDescent="0.2">
      <c r="A189" s="36" t="s">
        <v>269</v>
      </c>
      <c r="B189" s="5"/>
      <c r="C189" s="6"/>
      <c r="D189" s="5" t="s">
        <v>101</v>
      </c>
      <c r="E189" s="11" t="s">
        <v>289</v>
      </c>
      <c r="F189" s="5"/>
      <c r="G189" s="5"/>
      <c r="H189" s="5"/>
      <c r="I189" s="5"/>
      <c r="J189" s="5"/>
      <c r="K189" s="5"/>
      <c r="L189" s="5"/>
      <c r="M189" s="5" t="s">
        <v>262</v>
      </c>
      <c r="N189" s="11"/>
      <c r="O189" s="5"/>
      <c r="P189" s="5"/>
      <c r="Q189" s="5"/>
    </row>
    <row r="190" spans="1:17" ht="16" x14ac:dyDescent="0.2">
      <c r="A190" s="36" t="s">
        <v>190</v>
      </c>
      <c r="B190" s="5"/>
      <c r="C190" s="6"/>
      <c r="D190" s="5" t="s">
        <v>101</v>
      </c>
      <c r="E190" s="11" t="s">
        <v>289</v>
      </c>
      <c r="F190" s="5"/>
      <c r="G190" s="5"/>
      <c r="H190" s="5"/>
      <c r="I190" s="5"/>
      <c r="J190" s="5"/>
      <c r="K190" s="5"/>
      <c r="L190" s="5"/>
      <c r="M190" s="5" t="s">
        <v>262</v>
      </c>
      <c r="N190" s="11"/>
      <c r="O190" s="5"/>
      <c r="P190" s="5"/>
      <c r="Q190" s="5"/>
    </row>
    <row r="191" spans="1:17" ht="16" x14ac:dyDescent="0.2">
      <c r="A191" s="36" t="s">
        <v>180</v>
      </c>
      <c r="B191" s="5"/>
      <c r="C191" s="6"/>
      <c r="D191" s="5" t="s">
        <v>101</v>
      </c>
      <c r="E191" s="11" t="s">
        <v>298</v>
      </c>
      <c r="F191" s="5"/>
      <c r="G191" s="5"/>
      <c r="H191" s="5"/>
      <c r="I191" s="5"/>
      <c r="J191" s="5"/>
      <c r="K191" s="5"/>
      <c r="L191" s="5"/>
      <c r="M191" s="5" t="s">
        <v>67</v>
      </c>
      <c r="N191" s="11"/>
      <c r="O191" s="5"/>
      <c r="P191" s="5"/>
      <c r="Q191" s="5"/>
    </row>
    <row r="192" spans="1:17" ht="16" x14ac:dyDescent="0.2">
      <c r="A192" s="36" t="s">
        <v>180</v>
      </c>
      <c r="B192" s="5"/>
      <c r="C192" s="6"/>
      <c r="D192" s="5" t="s">
        <v>101</v>
      </c>
      <c r="E192" s="11" t="s">
        <v>298</v>
      </c>
      <c r="F192" s="5"/>
      <c r="G192" s="5"/>
      <c r="H192" s="5"/>
      <c r="I192" s="5"/>
      <c r="J192" s="5"/>
      <c r="K192" s="5"/>
      <c r="L192" s="5"/>
      <c r="M192" s="5" t="s">
        <v>285</v>
      </c>
      <c r="N192" s="11"/>
      <c r="O192" s="5"/>
      <c r="P192" s="5"/>
      <c r="Q192" s="5"/>
    </row>
    <row r="193" spans="1:17" ht="16" x14ac:dyDescent="0.2">
      <c r="A193" s="36" t="s">
        <v>199</v>
      </c>
      <c r="B193" s="5"/>
      <c r="C193" s="6" t="s">
        <v>294</v>
      </c>
      <c r="D193" s="5" t="s">
        <v>295</v>
      </c>
      <c r="E193" s="61">
        <v>0.03</v>
      </c>
      <c r="F193" s="5"/>
      <c r="G193" s="5"/>
      <c r="H193" s="5"/>
      <c r="I193" s="5"/>
      <c r="J193" s="5"/>
      <c r="K193" s="5" t="s">
        <v>299</v>
      </c>
      <c r="L193" s="5"/>
      <c r="M193" s="5" t="s">
        <v>46</v>
      </c>
      <c r="N193" s="11"/>
      <c r="O193" s="5"/>
      <c r="P193" s="5"/>
      <c r="Q193" s="5"/>
    </row>
    <row r="194" spans="1:17" ht="16" x14ac:dyDescent="0.2">
      <c r="A194" s="36" t="s">
        <v>171</v>
      </c>
      <c r="B194" s="5"/>
      <c r="C194" s="6"/>
      <c r="D194" s="5" t="s">
        <v>101</v>
      </c>
      <c r="E194" s="61" t="s">
        <v>290</v>
      </c>
      <c r="F194" s="5"/>
      <c r="G194" s="5"/>
      <c r="H194" s="5"/>
      <c r="I194" s="5"/>
      <c r="J194" s="5"/>
      <c r="K194" s="5"/>
      <c r="L194" s="5"/>
      <c r="M194" s="5" t="s">
        <v>157</v>
      </c>
      <c r="N194" s="11"/>
      <c r="O194" s="5"/>
      <c r="P194" s="5"/>
      <c r="Q194" s="5"/>
    </row>
    <row r="195" spans="1:17" ht="16" x14ac:dyDescent="0.2">
      <c r="A195" s="36" t="s">
        <v>172</v>
      </c>
      <c r="B195" s="5"/>
      <c r="C195" s="6"/>
      <c r="D195" s="5" t="s">
        <v>24</v>
      </c>
      <c r="E195" s="61">
        <v>0.03</v>
      </c>
      <c r="F195" s="5"/>
      <c r="G195" s="5"/>
      <c r="H195" s="5"/>
      <c r="I195" s="5"/>
      <c r="J195" s="5"/>
      <c r="K195" s="5"/>
      <c r="L195" s="5"/>
      <c r="M195" s="5" t="s">
        <v>157</v>
      </c>
      <c r="N195" s="11"/>
      <c r="O195" s="5"/>
      <c r="P195" s="5"/>
      <c r="Q195" s="5"/>
    </row>
    <row r="196" spans="1:17" ht="16" x14ac:dyDescent="0.2">
      <c r="A196" s="36" t="s">
        <v>173</v>
      </c>
      <c r="B196" s="5"/>
      <c r="C196" s="6"/>
      <c r="D196" s="5" t="s">
        <v>101</v>
      </c>
      <c r="E196" s="61">
        <v>0.03</v>
      </c>
      <c r="F196" s="5"/>
      <c r="G196" s="5"/>
      <c r="H196" s="5"/>
      <c r="I196" s="5"/>
      <c r="J196" s="5"/>
      <c r="K196" s="5"/>
      <c r="L196" s="5"/>
      <c r="M196" s="5" t="s">
        <v>157</v>
      </c>
      <c r="N196" s="11"/>
      <c r="O196" s="5"/>
      <c r="P196" s="5"/>
      <c r="Q196" s="5"/>
    </row>
    <row r="197" spans="1:17" ht="16" x14ac:dyDescent="0.2">
      <c r="A197" s="36" t="s">
        <v>174</v>
      </c>
      <c r="B197" s="5"/>
      <c r="C197" s="6"/>
      <c r="D197" s="5" t="s">
        <v>101</v>
      </c>
      <c r="E197" s="11" t="s">
        <v>289</v>
      </c>
      <c r="F197" s="5"/>
      <c r="G197" s="5"/>
      <c r="H197" s="5"/>
      <c r="I197" s="5"/>
      <c r="J197" s="5"/>
      <c r="K197" s="5"/>
      <c r="L197" s="5"/>
      <c r="M197" s="5" t="s">
        <v>157</v>
      </c>
      <c r="N197" s="11"/>
      <c r="O197" s="5"/>
      <c r="P197" s="5"/>
      <c r="Q197" s="5"/>
    </row>
    <row r="198" spans="1:17" ht="16" x14ac:dyDescent="0.2">
      <c r="A198" s="36" t="s">
        <v>175</v>
      </c>
      <c r="B198" s="5"/>
      <c r="C198" s="6"/>
      <c r="D198" s="5" t="s">
        <v>24</v>
      </c>
      <c r="E198" s="61">
        <v>0.06</v>
      </c>
      <c r="F198" s="5"/>
      <c r="G198" s="5"/>
      <c r="H198" s="5"/>
      <c r="I198" s="5"/>
      <c r="J198" s="5"/>
      <c r="K198" s="5"/>
      <c r="L198" s="5"/>
      <c r="M198" s="5" t="s">
        <v>157</v>
      </c>
      <c r="N198" s="11"/>
      <c r="O198" s="5"/>
      <c r="P198" s="5"/>
      <c r="Q198" s="5"/>
    </row>
    <row r="199" spans="1:17" ht="16" x14ac:dyDescent="0.2">
      <c r="A199" s="36" t="s">
        <v>261</v>
      </c>
      <c r="B199" s="5"/>
      <c r="C199" s="6"/>
      <c r="D199" s="5" t="s">
        <v>24</v>
      </c>
      <c r="E199" s="61">
        <v>0.03</v>
      </c>
      <c r="F199" s="5"/>
      <c r="G199" s="5"/>
      <c r="H199" s="5"/>
      <c r="I199" s="5"/>
      <c r="J199" s="5"/>
      <c r="K199" s="5"/>
      <c r="L199" s="5"/>
      <c r="M199" s="5" t="s">
        <v>262</v>
      </c>
      <c r="N199" s="11"/>
      <c r="O199" s="5"/>
      <c r="P199" s="5"/>
      <c r="Q199" s="5"/>
    </row>
    <row r="200" spans="1:17" ht="16" x14ac:dyDescent="0.2">
      <c r="A200" s="36" t="s">
        <v>270</v>
      </c>
      <c r="B200" s="5"/>
      <c r="C200" s="6"/>
      <c r="D200" s="5" t="s">
        <v>101</v>
      </c>
      <c r="E200" s="11" t="s">
        <v>298</v>
      </c>
      <c r="F200" s="5"/>
      <c r="G200" s="5"/>
      <c r="H200" s="5"/>
      <c r="I200" s="5"/>
      <c r="J200" s="5"/>
      <c r="K200" s="5"/>
      <c r="L200" s="5"/>
      <c r="M200" s="5" t="s">
        <v>262</v>
      </c>
      <c r="N200" s="11"/>
      <c r="O200" s="5"/>
      <c r="P200" s="5"/>
      <c r="Q200" s="5"/>
    </row>
    <row r="201" spans="1:17" ht="16" x14ac:dyDescent="0.2">
      <c r="A201" s="36" t="s">
        <v>270</v>
      </c>
      <c r="B201" s="5"/>
      <c r="C201" s="6"/>
      <c r="D201" s="5" t="s">
        <v>101</v>
      </c>
      <c r="E201" s="11" t="s">
        <v>298</v>
      </c>
      <c r="F201" s="5"/>
      <c r="G201" s="5"/>
      <c r="H201" s="5"/>
      <c r="I201" s="5"/>
      <c r="J201" s="5"/>
      <c r="K201" s="5"/>
      <c r="L201" s="5"/>
      <c r="M201" s="5" t="s">
        <v>285</v>
      </c>
      <c r="N201" s="11"/>
      <c r="O201" s="5"/>
      <c r="P201" s="5"/>
      <c r="Q201" s="5"/>
    </row>
    <row r="202" spans="1:17" ht="16" x14ac:dyDescent="0.2">
      <c r="A202" s="36" t="s">
        <v>286</v>
      </c>
      <c r="B202" s="5"/>
      <c r="C202" s="6"/>
      <c r="D202" s="5" t="s">
        <v>101</v>
      </c>
      <c r="E202" s="11" t="s">
        <v>298</v>
      </c>
      <c r="F202" s="5"/>
      <c r="G202" s="5"/>
      <c r="H202" s="5"/>
      <c r="I202" s="5"/>
      <c r="J202" s="5"/>
      <c r="K202" s="5"/>
      <c r="L202" s="5"/>
      <c r="M202" s="5" t="s">
        <v>285</v>
      </c>
      <c r="N202" s="11"/>
      <c r="O202" s="5"/>
      <c r="P202" s="5"/>
      <c r="Q202" s="5"/>
    </row>
    <row r="203" spans="1:17" ht="16" x14ac:dyDescent="0.2">
      <c r="A203" s="36" t="s">
        <v>271</v>
      </c>
      <c r="B203" s="5"/>
      <c r="C203" s="6"/>
      <c r="D203" s="5" t="s">
        <v>101</v>
      </c>
      <c r="E203" s="11" t="s">
        <v>298</v>
      </c>
      <c r="F203" s="5"/>
      <c r="G203" s="5"/>
      <c r="H203" s="5"/>
      <c r="I203" s="5"/>
      <c r="J203" s="5"/>
      <c r="K203" s="5"/>
      <c r="L203" s="5"/>
      <c r="M203" s="5" t="s">
        <v>262</v>
      </c>
      <c r="N203" s="11"/>
      <c r="O203" s="5"/>
      <c r="P203" s="5"/>
      <c r="Q203" s="5"/>
    </row>
    <row r="204" spans="1:17" ht="16" x14ac:dyDescent="0.2">
      <c r="A204" s="36" t="s">
        <v>191</v>
      </c>
      <c r="B204" s="5"/>
      <c r="C204" s="6"/>
      <c r="D204" s="5" t="s">
        <v>101</v>
      </c>
      <c r="E204" s="11" t="s">
        <v>289</v>
      </c>
      <c r="F204" s="5"/>
      <c r="G204" s="5"/>
      <c r="H204" s="5"/>
      <c r="I204" s="5"/>
      <c r="J204" s="5"/>
      <c r="K204" s="5"/>
      <c r="L204" s="5"/>
      <c r="M204" s="5" t="s">
        <v>67</v>
      </c>
      <c r="N204" s="11"/>
      <c r="O204" s="5"/>
      <c r="P204" s="5"/>
      <c r="Q204" s="5"/>
    </row>
    <row r="205" spans="1:17" ht="16" x14ac:dyDescent="0.2">
      <c r="A205" s="36" t="s">
        <v>191</v>
      </c>
      <c r="B205" s="5"/>
      <c r="C205" s="6"/>
      <c r="D205" s="5" t="s">
        <v>101</v>
      </c>
      <c r="E205" s="11" t="s">
        <v>289</v>
      </c>
      <c r="F205" s="5"/>
      <c r="G205" s="5"/>
      <c r="H205" s="5"/>
      <c r="I205" s="5"/>
      <c r="J205" s="5"/>
      <c r="K205" s="5"/>
      <c r="L205" s="5"/>
      <c r="M205" s="5" t="s">
        <v>262</v>
      </c>
      <c r="N205" s="11"/>
      <c r="O205" s="5"/>
      <c r="P205" s="5"/>
      <c r="Q205" s="5"/>
    </row>
    <row r="206" spans="1:17" ht="16" x14ac:dyDescent="0.2">
      <c r="A206" s="36" t="s">
        <v>191</v>
      </c>
      <c r="B206" s="5"/>
      <c r="C206" s="6"/>
      <c r="D206" s="5" t="s">
        <v>101</v>
      </c>
      <c r="E206" s="11" t="s">
        <v>289</v>
      </c>
      <c r="F206" s="5"/>
      <c r="G206" s="5"/>
      <c r="H206" s="5"/>
      <c r="I206" s="5"/>
      <c r="J206" s="5"/>
      <c r="K206" s="5"/>
      <c r="L206" s="5"/>
      <c r="M206" s="5" t="s">
        <v>285</v>
      </c>
      <c r="N206" s="11"/>
      <c r="O206" s="5"/>
      <c r="P206" s="5"/>
      <c r="Q206" s="5"/>
    </row>
    <row r="207" spans="1:17" ht="16" x14ac:dyDescent="0.2">
      <c r="A207" s="36" t="s">
        <v>272</v>
      </c>
      <c r="B207" s="5"/>
      <c r="C207" s="6"/>
      <c r="D207" s="5" t="s">
        <v>101</v>
      </c>
      <c r="E207" s="61" t="s">
        <v>290</v>
      </c>
      <c r="F207" s="5"/>
      <c r="G207" s="5"/>
      <c r="H207" s="5"/>
      <c r="I207" s="5"/>
      <c r="J207" s="5"/>
      <c r="K207" s="5"/>
      <c r="L207" s="5"/>
      <c r="M207" s="5" t="s">
        <v>262</v>
      </c>
      <c r="N207" s="11"/>
      <c r="O207" s="5"/>
      <c r="P207" s="5"/>
      <c r="Q207" s="5"/>
    </row>
    <row r="208" spans="1:17" ht="16" x14ac:dyDescent="0.2">
      <c r="A208" s="36" t="s">
        <v>273</v>
      </c>
      <c r="B208" s="5"/>
      <c r="C208" s="6"/>
      <c r="D208" s="5" t="s">
        <v>101</v>
      </c>
      <c r="E208" s="61" t="s">
        <v>290</v>
      </c>
      <c r="F208" s="5"/>
      <c r="G208" s="5"/>
      <c r="H208" s="5"/>
      <c r="I208" s="5"/>
      <c r="J208" s="5"/>
      <c r="K208" s="5"/>
      <c r="L208" s="5"/>
      <c r="M208" s="5" t="s">
        <v>262</v>
      </c>
      <c r="N208" s="11"/>
      <c r="O208" s="5"/>
      <c r="P208" s="5"/>
      <c r="Q208" s="5"/>
    </row>
    <row r="209" spans="1:17" ht="16" x14ac:dyDescent="0.2">
      <c r="A209" s="36" t="s">
        <v>273</v>
      </c>
      <c r="B209" s="5"/>
      <c r="C209" s="6"/>
      <c r="D209" s="5" t="s">
        <v>101</v>
      </c>
      <c r="E209" s="61" t="s">
        <v>290</v>
      </c>
      <c r="F209" s="5"/>
      <c r="G209" s="5"/>
      <c r="H209" s="5"/>
      <c r="I209" s="5"/>
      <c r="J209" s="5"/>
      <c r="K209" s="5"/>
      <c r="L209" s="5"/>
      <c r="M209" s="5" t="s">
        <v>285</v>
      </c>
      <c r="N209" s="11"/>
      <c r="O209" s="5"/>
      <c r="P209" s="5"/>
      <c r="Q209" s="5"/>
    </row>
    <row r="210" spans="1:17" ht="16" x14ac:dyDescent="0.2">
      <c r="A210" s="36" t="s">
        <v>274</v>
      </c>
      <c r="B210" s="5"/>
      <c r="C210" s="6"/>
      <c r="D210" s="5" t="s">
        <v>101</v>
      </c>
      <c r="E210" s="11" t="s">
        <v>289</v>
      </c>
      <c r="F210" s="5"/>
      <c r="G210" s="5"/>
      <c r="H210" s="5"/>
      <c r="I210" s="5"/>
      <c r="J210" s="5"/>
      <c r="K210" s="5"/>
      <c r="L210" s="5"/>
      <c r="M210" s="5" t="s">
        <v>262</v>
      </c>
      <c r="N210" s="11"/>
      <c r="O210" s="5"/>
      <c r="P210" s="5"/>
      <c r="Q210" s="5"/>
    </row>
    <row r="211" spans="1:17" ht="16" x14ac:dyDescent="0.2">
      <c r="A211" s="36" t="s">
        <v>274</v>
      </c>
      <c r="B211" s="5"/>
      <c r="C211" s="6"/>
      <c r="D211" s="5" t="s">
        <v>101</v>
      </c>
      <c r="E211" s="11" t="s">
        <v>289</v>
      </c>
      <c r="F211" s="5"/>
      <c r="G211" s="5"/>
      <c r="H211" s="5"/>
      <c r="I211" s="5"/>
      <c r="J211" s="5"/>
      <c r="K211" s="5"/>
      <c r="L211" s="5"/>
      <c r="M211" s="5" t="s">
        <v>285</v>
      </c>
      <c r="N211" s="11"/>
      <c r="O211" s="5"/>
      <c r="P211" s="5"/>
      <c r="Q211" s="5"/>
    </row>
    <row r="212" spans="1:17" ht="16" x14ac:dyDescent="0.2">
      <c r="A212" s="6" t="s">
        <v>103</v>
      </c>
      <c r="B212" s="5" t="s">
        <v>22</v>
      </c>
      <c r="C212" s="6"/>
      <c r="D212" s="5" t="s">
        <v>101</v>
      </c>
      <c r="E212" s="11" t="s">
        <v>289</v>
      </c>
      <c r="F212" s="5" t="s">
        <v>97</v>
      </c>
      <c r="G212" s="5"/>
      <c r="H212" s="5"/>
      <c r="I212" s="5"/>
      <c r="J212" s="5"/>
      <c r="K212" s="5"/>
      <c r="L212" s="5" t="s">
        <v>98</v>
      </c>
      <c r="M212" s="5" t="s">
        <v>104</v>
      </c>
      <c r="N212" s="11">
        <v>2010</v>
      </c>
      <c r="O212" s="5" t="s">
        <v>105</v>
      </c>
      <c r="P212" s="5"/>
      <c r="Q212" s="5"/>
    </row>
    <row r="213" spans="1:17" ht="16" x14ac:dyDescent="0.2">
      <c r="A213" s="36" t="s">
        <v>275</v>
      </c>
      <c r="B213" s="5"/>
      <c r="C213" s="6"/>
      <c r="D213" s="5" t="s">
        <v>101</v>
      </c>
      <c r="E213" s="11" t="s">
        <v>289</v>
      </c>
      <c r="F213" s="5"/>
      <c r="G213" s="5"/>
      <c r="H213" s="5"/>
      <c r="I213" s="5"/>
      <c r="J213" s="5"/>
      <c r="K213" s="5"/>
      <c r="L213" s="5"/>
      <c r="M213" s="5" t="s">
        <v>262</v>
      </c>
      <c r="N213" s="11"/>
      <c r="O213" s="5"/>
      <c r="P213" s="5"/>
      <c r="Q213" s="5"/>
    </row>
    <row r="214" spans="1:17" ht="16" x14ac:dyDescent="0.2">
      <c r="A214" s="36" t="s">
        <v>276</v>
      </c>
      <c r="B214" s="5"/>
      <c r="C214" s="6"/>
      <c r="D214" s="5" t="s">
        <v>101</v>
      </c>
      <c r="E214" s="11" t="s">
        <v>289</v>
      </c>
      <c r="F214" s="5"/>
      <c r="G214" s="5"/>
      <c r="H214" s="5"/>
      <c r="I214" s="5"/>
      <c r="J214" s="5"/>
      <c r="K214" s="5"/>
      <c r="L214" s="5"/>
      <c r="M214" s="5" t="s">
        <v>262</v>
      </c>
      <c r="N214" s="11"/>
      <c r="O214" s="5"/>
      <c r="P214" s="5"/>
      <c r="Q214" s="5"/>
    </row>
    <row r="215" spans="1:17" ht="16" x14ac:dyDescent="0.2">
      <c r="A215" s="36" t="s">
        <v>276</v>
      </c>
      <c r="B215" s="5"/>
      <c r="C215" s="6"/>
      <c r="D215" s="5" t="s">
        <v>101</v>
      </c>
      <c r="E215" s="11" t="s">
        <v>289</v>
      </c>
      <c r="F215" s="5"/>
      <c r="G215" s="5"/>
      <c r="H215" s="5"/>
      <c r="I215" s="5"/>
      <c r="J215" s="5"/>
      <c r="K215" s="5"/>
      <c r="L215" s="5"/>
      <c r="M215" s="5" t="s">
        <v>285</v>
      </c>
      <c r="N215" s="11"/>
      <c r="O215" s="5"/>
      <c r="P215" s="5"/>
      <c r="Q215" s="5"/>
    </row>
    <row r="216" spans="1:17" ht="16" x14ac:dyDescent="0.2">
      <c r="A216" s="36" t="s">
        <v>277</v>
      </c>
      <c r="B216" s="5"/>
      <c r="C216" s="6" t="s">
        <v>291</v>
      </c>
      <c r="D216" s="5" t="s">
        <v>292</v>
      </c>
      <c r="E216" s="11"/>
      <c r="F216" s="5"/>
      <c r="G216" s="5"/>
      <c r="H216" s="5"/>
      <c r="I216" s="5"/>
      <c r="J216" s="5"/>
      <c r="K216" s="5"/>
      <c r="L216" s="5"/>
      <c r="M216" s="5" t="s">
        <v>262</v>
      </c>
      <c r="N216" s="11"/>
      <c r="O216" s="5"/>
      <c r="P216" s="5"/>
      <c r="Q216" s="5"/>
    </row>
    <row r="217" spans="1:17" ht="16" x14ac:dyDescent="0.2">
      <c r="A217" s="36" t="s">
        <v>156</v>
      </c>
      <c r="B217" s="5"/>
      <c r="C217" s="6"/>
      <c r="D217" s="5"/>
      <c r="E217" s="11"/>
      <c r="F217" s="5"/>
      <c r="G217" s="5"/>
      <c r="H217" s="5"/>
      <c r="I217" s="5"/>
      <c r="J217" s="5"/>
      <c r="K217" s="5"/>
      <c r="L217" s="5"/>
      <c r="M217" s="5" t="s">
        <v>155</v>
      </c>
      <c r="N217" s="11"/>
      <c r="O217" s="5"/>
      <c r="P217" s="5"/>
      <c r="Q217" s="5"/>
    </row>
    <row r="218" spans="1:17" ht="16" x14ac:dyDescent="0.2">
      <c r="A218" s="36" t="s">
        <v>135</v>
      </c>
      <c r="B218" s="5"/>
      <c r="C218" s="6"/>
      <c r="D218" s="5"/>
      <c r="E218" s="11" t="s">
        <v>289</v>
      </c>
      <c r="F218" s="5"/>
      <c r="G218" s="5"/>
      <c r="H218" s="5"/>
      <c r="I218" s="5"/>
      <c r="J218" s="5"/>
      <c r="K218" s="5"/>
      <c r="L218" s="5"/>
      <c r="M218" s="22" t="s">
        <v>134</v>
      </c>
      <c r="N218" s="11"/>
      <c r="O218" s="5"/>
      <c r="P218" s="5"/>
      <c r="Q218" s="5"/>
    </row>
    <row r="219" spans="1:17" ht="16" x14ac:dyDescent="0.2">
      <c r="A219" s="36" t="s">
        <v>135</v>
      </c>
      <c r="B219" s="5"/>
      <c r="C219" s="6"/>
      <c r="D219" s="5"/>
      <c r="E219" s="11" t="s">
        <v>289</v>
      </c>
      <c r="F219" s="5"/>
      <c r="G219" s="5"/>
      <c r="H219" s="5"/>
      <c r="I219" s="5"/>
      <c r="J219" s="5"/>
      <c r="K219" s="5"/>
      <c r="L219" s="5"/>
      <c r="M219" s="22" t="s">
        <v>73</v>
      </c>
      <c r="N219" s="11"/>
      <c r="O219" s="5"/>
      <c r="P219" s="5"/>
      <c r="Q219" s="5"/>
    </row>
    <row r="220" spans="1:17" ht="16" x14ac:dyDescent="0.2">
      <c r="A220" s="36" t="s">
        <v>135</v>
      </c>
      <c r="B220" s="5"/>
      <c r="C220" s="6"/>
      <c r="D220" s="5"/>
      <c r="E220" s="11" t="s">
        <v>289</v>
      </c>
      <c r="F220" s="5"/>
      <c r="G220" s="5"/>
      <c r="H220" s="5"/>
      <c r="I220" s="5"/>
      <c r="J220" s="5"/>
      <c r="K220" s="5"/>
      <c r="L220" s="5"/>
      <c r="M220" s="5" t="s">
        <v>157</v>
      </c>
      <c r="N220" s="11"/>
      <c r="O220" s="5"/>
      <c r="P220" s="5"/>
      <c r="Q220" s="5"/>
    </row>
    <row r="221" spans="1:17" ht="16" x14ac:dyDescent="0.2">
      <c r="A221" s="36" t="s">
        <v>135</v>
      </c>
      <c r="B221" s="5"/>
      <c r="C221" s="6"/>
      <c r="D221" s="5"/>
      <c r="E221" s="11" t="s">
        <v>289</v>
      </c>
      <c r="F221" s="5"/>
      <c r="G221" s="5"/>
      <c r="H221" s="5"/>
      <c r="I221" s="5"/>
      <c r="J221" s="5"/>
      <c r="K221" s="5"/>
      <c r="L221" s="5"/>
      <c r="M221" s="5" t="s">
        <v>67</v>
      </c>
      <c r="N221" s="11"/>
      <c r="O221" s="5"/>
      <c r="P221" s="5"/>
      <c r="Q221" s="5"/>
    </row>
    <row r="222" spans="1:17" ht="16" x14ac:dyDescent="0.2">
      <c r="A222" s="36" t="s">
        <v>135</v>
      </c>
      <c r="B222" s="5"/>
      <c r="C222" s="6"/>
      <c r="D222" s="5"/>
      <c r="E222" s="11" t="s">
        <v>289</v>
      </c>
      <c r="F222" s="5"/>
      <c r="G222" s="5"/>
      <c r="H222" s="5"/>
      <c r="I222" s="5"/>
      <c r="J222" s="5"/>
      <c r="K222" s="5"/>
      <c r="L222" s="5"/>
      <c r="M222" s="5" t="s">
        <v>202</v>
      </c>
      <c r="N222" s="11"/>
      <c r="O222" s="5"/>
      <c r="P222" s="5"/>
      <c r="Q222" s="5"/>
    </row>
    <row r="223" spans="1:17" ht="16" x14ac:dyDescent="0.2">
      <c r="A223" s="36" t="s">
        <v>135</v>
      </c>
      <c r="B223" s="5"/>
      <c r="C223" s="6"/>
      <c r="D223" s="5"/>
      <c r="E223" s="11" t="s">
        <v>289</v>
      </c>
      <c r="F223" s="5"/>
      <c r="G223" s="5"/>
      <c r="H223" s="5"/>
      <c r="I223" s="5"/>
      <c r="J223" s="5"/>
      <c r="K223" s="5"/>
      <c r="L223" s="5"/>
      <c r="M223" s="5" t="s">
        <v>225</v>
      </c>
      <c r="N223" s="11"/>
      <c r="O223" s="5"/>
      <c r="P223" s="5"/>
      <c r="Q223" s="5"/>
    </row>
    <row r="224" spans="1:17" ht="16" x14ac:dyDescent="0.2">
      <c r="A224" s="36" t="s">
        <v>135</v>
      </c>
      <c r="B224" s="5"/>
      <c r="C224" s="6"/>
      <c r="D224" s="5"/>
      <c r="E224" s="11" t="s">
        <v>289</v>
      </c>
      <c r="F224" s="5"/>
      <c r="G224" s="5"/>
      <c r="H224" s="5"/>
      <c r="I224" s="5"/>
      <c r="J224" s="5"/>
      <c r="K224" s="5"/>
      <c r="L224" s="5"/>
      <c r="M224" s="5" t="s">
        <v>225</v>
      </c>
      <c r="N224" s="11"/>
      <c r="O224" s="5"/>
      <c r="P224" s="5"/>
      <c r="Q224" s="5"/>
    </row>
    <row r="225" spans="1:17" ht="16" x14ac:dyDescent="0.2">
      <c r="A225" s="36" t="s">
        <v>135</v>
      </c>
      <c r="B225" s="5"/>
      <c r="C225" s="6"/>
      <c r="D225" s="5"/>
      <c r="E225" s="11" t="s">
        <v>289</v>
      </c>
      <c r="F225" s="5"/>
      <c r="G225" s="5"/>
      <c r="H225" s="5"/>
      <c r="I225" s="5"/>
      <c r="J225" s="5"/>
      <c r="K225" s="5"/>
      <c r="L225" s="5"/>
      <c r="M225" s="5" t="s">
        <v>27</v>
      </c>
      <c r="N225" s="11"/>
      <c r="O225" s="5"/>
      <c r="P225" s="5"/>
      <c r="Q225" s="5"/>
    </row>
    <row r="226" spans="1:17" ht="16" x14ac:dyDescent="0.2">
      <c r="A226" s="36" t="s">
        <v>135</v>
      </c>
      <c r="B226" s="5"/>
      <c r="C226" s="6"/>
      <c r="D226" s="5"/>
      <c r="E226" s="11" t="s">
        <v>289</v>
      </c>
      <c r="F226" s="5"/>
      <c r="G226" s="5"/>
      <c r="H226" s="5"/>
      <c r="I226" s="5"/>
      <c r="J226" s="5"/>
      <c r="K226" s="5"/>
      <c r="L226" s="5"/>
      <c r="M226" s="5" t="s">
        <v>254</v>
      </c>
      <c r="N226" s="11"/>
      <c r="O226" s="5"/>
      <c r="P226" s="5"/>
      <c r="Q226" s="5"/>
    </row>
    <row r="227" spans="1:17" ht="16" x14ac:dyDescent="0.2">
      <c r="A227" s="36" t="s">
        <v>135</v>
      </c>
      <c r="B227" s="5"/>
      <c r="C227" s="6"/>
      <c r="D227" s="5"/>
      <c r="E227" s="11" t="s">
        <v>289</v>
      </c>
      <c r="F227" s="5"/>
      <c r="G227" s="5"/>
      <c r="H227" s="5"/>
      <c r="I227" s="5"/>
      <c r="J227" s="5"/>
      <c r="K227" s="5"/>
      <c r="L227" s="5"/>
      <c r="M227" s="5" t="s">
        <v>256</v>
      </c>
      <c r="N227" s="11"/>
      <c r="O227" s="5"/>
      <c r="P227" s="5"/>
      <c r="Q227" s="5"/>
    </row>
    <row r="228" spans="1:17" ht="16" x14ac:dyDescent="0.2">
      <c r="A228" s="36" t="s">
        <v>135</v>
      </c>
      <c r="B228" s="5"/>
      <c r="C228" s="6"/>
      <c r="D228" s="5"/>
      <c r="E228" s="11" t="s">
        <v>289</v>
      </c>
      <c r="F228" s="5"/>
      <c r="G228" s="5"/>
      <c r="H228" s="5"/>
      <c r="I228" s="5"/>
      <c r="J228" s="5"/>
      <c r="K228" s="5"/>
      <c r="L228" s="5"/>
      <c r="M228" s="5" t="s">
        <v>281</v>
      </c>
      <c r="N228" s="11"/>
      <c r="O228" s="5"/>
      <c r="P228" s="5"/>
      <c r="Q228" s="5"/>
    </row>
    <row r="229" spans="1:17" ht="16" x14ac:dyDescent="0.2">
      <c r="A229" s="36" t="s">
        <v>135</v>
      </c>
      <c r="B229" s="5"/>
      <c r="C229" s="6"/>
      <c r="D229" s="5"/>
      <c r="E229" s="11" t="s">
        <v>289</v>
      </c>
      <c r="F229" s="5"/>
      <c r="G229" s="5"/>
      <c r="H229" s="5"/>
      <c r="I229" s="5"/>
      <c r="J229" s="5"/>
      <c r="K229" s="5"/>
      <c r="L229" s="5"/>
      <c r="M229" s="5" t="s">
        <v>285</v>
      </c>
      <c r="N229" s="11"/>
      <c r="O229" s="5"/>
      <c r="P229" s="5"/>
      <c r="Q229" s="5"/>
    </row>
    <row r="230" spans="1:17" ht="15.75" customHeight="1" x14ac:dyDescent="0.2">
      <c r="A230" s="36" t="s">
        <v>249</v>
      </c>
      <c r="B230" s="5"/>
      <c r="C230" s="6"/>
      <c r="D230" s="5"/>
      <c r="E230" s="11" t="s">
        <v>298</v>
      </c>
      <c r="F230" s="5"/>
      <c r="G230" s="5"/>
      <c r="H230" s="5"/>
      <c r="I230" s="5"/>
      <c r="J230" s="5"/>
      <c r="K230" s="5"/>
      <c r="L230" s="5"/>
      <c r="M230" s="5" t="s">
        <v>27</v>
      </c>
      <c r="N230" s="11"/>
      <c r="O230" s="5"/>
      <c r="P230" s="5"/>
      <c r="Q230" s="5"/>
    </row>
    <row r="231" spans="1:17" ht="16" x14ac:dyDescent="0.2">
      <c r="A231" s="36" t="s">
        <v>136</v>
      </c>
      <c r="B231" s="5"/>
      <c r="C231" s="6"/>
      <c r="D231" s="5" t="s">
        <v>101</v>
      </c>
      <c r="E231" s="61">
        <v>0.03</v>
      </c>
      <c r="F231" s="5"/>
      <c r="G231" s="5"/>
      <c r="H231" s="5"/>
      <c r="I231" s="5"/>
      <c r="J231" s="5"/>
      <c r="K231" s="5"/>
      <c r="L231" s="5"/>
      <c r="M231" s="22" t="s">
        <v>134</v>
      </c>
      <c r="N231" s="11"/>
      <c r="O231" s="5"/>
      <c r="P231" s="5"/>
      <c r="Q231" s="5"/>
    </row>
    <row r="232" spans="1:17" ht="16" x14ac:dyDescent="0.2">
      <c r="A232" s="36" t="s">
        <v>136</v>
      </c>
      <c r="B232" s="5"/>
      <c r="C232" s="6"/>
      <c r="D232" s="5" t="s">
        <v>101</v>
      </c>
      <c r="E232" s="61">
        <v>0.03</v>
      </c>
      <c r="F232" s="5"/>
      <c r="G232" s="5"/>
      <c r="H232" s="5"/>
      <c r="I232" s="5"/>
      <c r="J232" s="5"/>
      <c r="K232" s="5"/>
      <c r="L232" s="5"/>
      <c r="M232" s="5" t="s">
        <v>27</v>
      </c>
      <c r="N232" s="11"/>
      <c r="O232" s="5"/>
      <c r="P232" s="5"/>
      <c r="Q232" s="5"/>
    </row>
    <row r="233" spans="1:17" ht="16" x14ac:dyDescent="0.2">
      <c r="A233" s="36" t="s">
        <v>250</v>
      </c>
      <c r="B233" s="5"/>
      <c r="C233" s="6"/>
      <c r="D233" s="5" t="s">
        <v>101</v>
      </c>
      <c r="E233" s="11" t="s">
        <v>298</v>
      </c>
      <c r="F233" s="5"/>
      <c r="G233" s="5"/>
      <c r="H233" s="5"/>
      <c r="I233" s="5"/>
      <c r="J233" s="5"/>
      <c r="K233" s="5"/>
      <c r="L233" s="5"/>
      <c r="M233" s="5" t="s">
        <v>27</v>
      </c>
      <c r="N233" s="11"/>
      <c r="O233" s="5"/>
      <c r="P233" s="5"/>
      <c r="Q233" s="5"/>
    </row>
    <row r="234" spans="1:17" ht="16" x14ac:dyDescent="0.2">
      <c r="A234" s="36" t="s">
        <v>251</v>
      </c>
      <c r="B234" s="5"/>
      <c r="C234" s="6"/>
      <c r="D234" s="5" t="s">
        <v>101</v>
      </c>
      <c r="E234" s="11" t="s">
        <v>289</v>
      </c>
      <c r="F234" s="5"/>
      <c r="G234" s="5"/>
      <c r="H234" s="5"/>
      <c r="I234" s="5"/>
      <c r="J234" s="5"/>
      <c r="K234" s="5"/>
      <c r="L234" s="5"/>
      <c r="M234" s="5" t="s">
        <v>27</v>
      </c>
      <c r="N234" s="11"/>
      <c r="O234" s="5"/>
      <c r="P234" s="5"/>
      <c r="Q234" s="5"/>
    </row>
    <row r="235" spans="1:17" ht="16" x14ac:dyDescent="0.2">
      <c r="A235" s="36" t="s">
        <v>137</v>
      </c>
      <c r="B235" s="5"/>
      <c r="C235" s="6"/>
      <c r="D235" s="5" t="s">
        <v>24</v>
      </c>
      <c r="E235" s="11" t="s">
        <v>289</v>
      </c>
      <c r="F235" s="5"/>
      <c r="G235" s="5"/>
      <c r="H235" s="5"/>
      <c r="I235" s="5"/>
      <c r="J235" s="5"/>
      <c r="K235" s="5"/>
      <c r="L235" s="5"/>
      <c r="M235" s="22" t="s">
        <v>134</v>
      </c>
      <c r="N235" s="11"/>
      <c r="O235" s="5"/>
      <c r="P235" s="5"/>
      <c r="Q235" s="5"/>
    </row>
    <row r="236" spans="1:17" ht="16" x14ac:dyDescent="0.2">
      <c r="A236" s="36" t="s">
        <v>137</v>
      </c>
      <c r="B236" s="5"/>
      <c r="C236" s="6"/>
      <c r="D236" s="5" t="s">
        <v>24</v>
      </c>
      <c r="E236" s="11" t="s">
        <v>289</v>
      </c>
      <c r="F236" s="5"/>
      <c r="G236" s="5"/>
      <c r="H236" s="5"/>
      <c r="I236" s="5"/>
      <c r="J236" s="5"/>
      <c r="K236" s="5"/>
      <c r="L236" s="5"/>
      <c r="M236" s="5" t="s">
        <v>225</v>
      </c>
      <c r="N236" s="11"/>
      <c r="O236" s="5"/>
      <c r="P236" s="5"/>
      <c r="Q236" s="5"/>
    </row>
    <row r="237" spans="1:17" ht="16" x14ac:dyDescent="0.2">
      <c r="A237" s="36" t="s">
        <v>137</v>
      </c>
      <c r="B237" s="5"/>
      <c r="C237" s="6"/>
      <c r="D237" s="5" t="s">
        <v>24</v>
      </c>
      <c r="E237" s="11" t="s">
        <v>289</v>
      </c>
      <c r="F237" s="5"/>
      <c r="G237" s="5"/>
      <c r="H237" s="5"/>
      <c r="I237" s="5"/>
      <c r="J237" s="5"/>
      <c r="K237" s="5"/>
      <c r="L237" s="5"/>
      <c r="M237" s="5" t="s">
        <v>27</v>
      </c>
      <c r="N237" s="11"/>
      <c r="O237" s="5"/>
      <c r="P237" s="5"/>
      <c r="Q237" s="5"/>
    </row>
    <row r="238" spans="1:17" ht="15.75" customHeight="1" x14ac:dyDescent="0.2">
      <c r="A238" s="6" t="s">
        <v>100</v>
      </c>
      <c r="B238" s="5"/>
      <c r="C238" s="6"/>
      <c r="D238" s="5" t="s">
        <v>101</v>
      </c>
      <c r="E238" s="11" t="s">
        <v>289</v>
      </c>
      <c r="F238" s="5" t="s">
        <v>97</v>
      </c>
      <c r="G238" s="5"/>
      <c r="H238" s="5"/>
      <c r="I238" s="5"/>
      <c r="J238" s="5"/>
      <c r="K238" s="5"/>
      <c r="L238" s="5" t="s">
        <v>98</v>
      </c>
      <c r="M238" s="5" t="s">
        <v>27</v>
      </c>
      <c r="N238" s="11">
        <v>2001</v>
      </c>
      <c r="O238" s="5" t="s">
        <v>102</v>
      </c>
      <c r="P238" s="5"/>
      <c r="Q238" s="5"/>
    </row>
    <row r="239" spans="1:17" ht="16" x14ac:dyDescent="0.2">
      <c r="A239" s="36" t="s">
        <v>201</v>
      </c>
      <c r="B239" s="5"/>
      <c r="C239" s="6"/>
      <c r="D239" s="5" t="s">
        <v>24</v>
      </c>
      <c r="E239" s="11" t="s">
        <v>289</v>
      </c>
      <c r="F239" s="5"/>
      <c r="G239" s="5"/>
      <c r="H239" s="5"/>
      <c r="I239" s="5"/>
      <c r="J239" s="5"/>
      <c r="K239" s="5"/>
      <c r="L239" s="5"/>
      <c r="M239" s="5" t="s">
        <v>27</v>
      </c>
      <c r="N239" s="11"/>
      <c r="O239" s="5"/>
      <c r="P239" s="5"/>
      <c r="Q239" s="5"/>
    </row>
    <row r="240" spans="1:17" ht="16" x14ac:dyDescent="0.2">
      <c r="A240" s="6" t="s">
        <v>48</v>
      </c>
      <c r="B240" s="5" t="s">
        <v>22</v>
      </c>
      <c r="C240" s="6" t="s">
        <v>23</v>
      </c>
      <c r="D240" s="5" t="s">
        <v>24</v>
      </c>
      <c r="E240" s="61">
        <v>0.03</v>
      </c>
      <c r="F240" s="5" t="s">
        <v>25</v>
      </c>
      <c r="G240" s="7">
        <v>43851</v>
      </c>
      <c r="H240" s="7"/>
      <c r="I240" s="7"/>
      <c r="J240" s="7"/>
      <c r="K240" s="5"/>
      <c r="L240" s="5" t="s">
        <v>26</v>
      </c>
      <c r="M240" s="5" t="s">
        <v>49</v>
      </c>
      <c r="N240" s="11"/>
      <c r="O240" s="5" t="s">
        <v>50</v>
      </c>
      <c r="P240" s="5" t="s">
        <v>29</v>
      </c>
      <c r="Q240" s="8" t="s">
        <v>30</v>
      </c>
    </row>
    <row r="241" spans="1:17" ht="16" x14ac:dyDescent="0.2">
      <c r="A241" s="25" t="s">
        <v>51</v>
      </c>
      <c r="B241" s="24" t="s">
        <v>22</v>
      </c>
      <c r="C241" s="6" t="s">
        <v>23</v>
      </c>
      <c r="D241" s="5" t="s">
        <v>24</v>
      </c>
      <c r="E241" s="61">
        <v>0.03</v>
      </c>
      <c r="F241" s="24" t="s">
        <v>25</v>
      </c>
      <c r="G241" s="54">
        <v>43851</v>
      </c>
      <c r="H241" s="55"/>
      <c r="I241" s="54"/>
      <c r="J241" s="54"/>
      <c r="K241" s="24"/>
      <c r="L241" s="24" t="s">
        <v>26</v>
      </c>
      <c r="M241" s="24" t="s">
        <v>49</v>
      </c>
      <c r="N241" s="26"/>
      <c r="O241" s="24" t="s">
        <v>50</v>
      </c>
      <c r="P241" s="24" t="s">
        <v>29</v>
      </c>
      <c r="Q241" s="56" t="s">
        <v>30</v>
      </c>
    </row>
    <row r="242" spans="1:17" ht="16" x14ac:dyDescent="0.2">
      <c r="A242" s="36" t="s">
        <v>283</v>
      </c>
      <c r="B242" s="5"/>
      <c r="C242" s="6"/>
      <c r="D242" s="5" t="s">
        <v>101</v>
      </c>
      <c r="E242" s="11" t="s">
        <v>289</v>
      </c>
      <c r="F242" s="5"/>
      <c r="G242" s="5"/>
      <c r="H242" s="5"/>
      <c r="I242" s="5"/>
      <c r="J242" s="5"/>
      <c r="K242" s="5"/>
      <c r="L242" s="5"/>
      <c r="M242" s="5" t="s">
        <v>282</v>
      </c>
      <c r="N242" s="11"/>
      <c r="O242" s="5"/>
      <c r="P242" s="5"/>
      <c r="Q242" s="5"/>
    </row>
    <row r="243" spans="1:17" ht="16" x14ac:dyDescent="0.2">
      <c r="A243" s="36" t="s">
        <v>284</v>
      </c>
      <c r="B243" s="5"/>
      <c r="C243" s="6"/>
      <c r="D243" s="5" t="s">
        <v>101</v>
      </c>
      <c r="E243" s="11" t="s">
        <v>298</v>
      </c>
      <c r="F243" s="5"/>
      <c r="G243" s="5"/>
      <c r="H243" s="5"/>
      <c r="I243" s="5"/>
      <c r="J243" s="5"/>
      <c r="K243" s="5"/>
      <c r="L243" s="5"/>
      <c r="M243" s="5" t="s">
        <v>282</v>
      </c>
      <c r="N243" s="11"/>
      <c r="O243" s="5"/>
      <c r="P243" s="5"/>
      <c r="Q243" s="5"/>
    </row>
  </sheetData>
  <autoFilter ref="A5:Q243" xr:uid="{9A1AB106-A035-418B-80BD-493135D45E83}">
    <sortState xmlns:xlrd2="http://schemas.microsoft.com/office/spreadsheetml/2017/richdata2" ref="A6:Q243">
      <sortCondition ref="A5"/>
    </sortState>
  </autoFilter>
  <phoneticPr fontId="28" type="noConversion"/>
  <dataValidations count="6">
    <dataValidation type="list" allowBlank="1" showInputMessage="1" showErrorMessage="1" sqref="D135 D183:D243 D162:D181 D137:D160 D6:D133" xr:uid="{8EE3704F-F034-4AAD-8EBF-1739903E4D5E}">
      <formula1>"AFFF, AR-AFFF, AR-FFFP, SFFF, Training"</formula1>
    </dataValidation>
    <dataValidation type="list" allowBlank="1" showInputMessage="1" showErrorMessage="1" sqref="E135 E183:E243 E162:E181 E148:E160 E137:E146 E50:E133 E6:E48" xr:uid="{F5D9111C-494E-47D1-9D99-EC18B3CC0B2A}">
      <formula1>"1%, 3%, 6%, 1%x3%, 3%x3%, 3%x6%, 3% or 6%"</formula1>
    </dataValidation>
    <dataValidation type="list" allowBlank="1" showInputMessage="1" showErrorMessage="1" sqref="B6:B25" xr:uid="{A87FF6E4-140F-4D38-8808-2E52000B8BE6}">
      <formula1>"Legacy, Modern"</formula1>
    </dataValidation>
    <dataValidation type="list" allowBlank="1" showInputMessage="1" showErrorMessage="1" sqref="F6:F25" xr:uid="{249E99C3-A8A5-451B-B21C-B0C4034A41C7}">
      <formula1>"Yes, No"</formula1>
    </dataValidation>
    <dataValidation type="list" allowBlank="1" showInputMessage="1" showErrorMessage="1" sqref="L6:L25" xr:uid="{D335AE9F-FD82-4B34-9E8B-4FCE51360BA6}">
      <formula1>"Military/Aviation, Oil&amp;Gas, Other, Multiple"</formula1>
    </dataValidation>
    <dataValidation type="list" allowBlank="1" showInputMessage="1" showErrorMessage="1" sqref="C6:C243" xr:uid="{0E1A0E0E-F85A-4DBD-B7C6-3233630C1498}">
      <formula1>"Electrochemical Fluorination (ECF), Fluorine Free Foam (F3/FFF), Fluoroprotein (FP), Fluorotelomer, Training (Fluorine Free)"</formula1>
    </dataValidation>
  </dataValidations>
  <hyperlinks>
    <hyperlink ref="Q22" r:id="rId1" xr:uid="{AE1899E8-AAD3-4674-8F56-CDE838EDFC64}"/>
    <hyperlink ref="Q82" r:id="rId2" xr:uid="{FCDC7708-2BC1-49C5-AA36-CAED773BE8EC}"/>
    <hyperlink ref="Q92" r:id="rId3" xr:uid="{AF5913B3-6FA4-410B-9D3B-421A324AD062}"/>
    <hyperlink ref="Q127" r:id="rId4" xr:uid="{58B4B581-1FAB-4494-8396-7835C408978D}"/>
    <hyperlink ref="Q152" r:id="rId5" xr:uid="{66BDC87A-4DC2-4D81-86E8-A656BC597145}"/>
    <hyperlink ref="Q153" r:id="rId6" xr:uid="{48815786-1C43-4395-B319-C635B746510E}"/>
    <hyperlink ref="Q176" r:id="rId7" xr:uid="{01A46A1A-CB29-470E-BCFE-C7048ADF1053}"/>
    <hyperlink ref="Q180" r:id="rId8" xr:uid="{59907444-0CD8-478F-9642-B6C06DDEF21B}"/>
    <hyperlink ref="Q240" r:id="rId9" xr:uid="{57E958EB-15B8-4851-8B55-D74874148DA5}"/>
    <hyperlink ref="Q241" r:id="rId10" xr:uid="{461322A0-8E59-4713-BB24-63FCDDADA377}"/>
    <hyperlink ref="Q29" r:id="rId11" xr:uid="{4DB457B9-71A6-447A-8D55-28991C634A5F}"/>
    <hyperlink ref="Q83" r:id="rId12" xr:uid="{07449B5A-CFD6-43D4-943C-350C917EC945}"/>
    <hyperlink ref="Q93" r:id="rId13" xr:uid="{E021FD99-139D-497F-A919-7EA6A0CD9273}"/>
    <hyperlink ref="Q128" r:id="rId14" xr:uid="{4EE427FA-B7F6-4A1E-81D1-245D2F5AF3C4}"/>
    <hyperlink ref="Q177" r:id="rId15" xr:uid="{E8B0414A-E416-410C-A009-D621539D2CCE}"/>
    <hyperlink ref="Q181" r:id="rId16" xr:uid="{53252D05-93B7-4239-9998-7D04C05238E9}"/>
    <hyperlink ref="Q109" r:id="rId17" xr:uid="{E187DEFE-1ADB-4307-8A21-CBFB9CF0F116}"/>
    <hyperlink ref="Q146" r:id="rId18" xr:uid="{4854799F-269F-49A2-B63D-C9296D36F374}"/>
    <hyperlink ref="Q49" r:id="rId19" xr:uid="{88455F0F-5493-4BFA-B885-37914DCEF4CA}"/>
    <hyperlink ref="Q8:Q18" r:id="rId20" display="http://www.dcfpnavymil.org/Systems/AFFF/QPL%2024385%20HISTORY%20-%20TYPE%206.pdf" xr:uid="{0543A03E-4CC8-420F-8B78-F6B8CB37BDEE}"/>
    <hyperlink ref="Q140" r:id="rId21" xr:uid="{7523629F-549A-42F2-98C8-936D1CC62EAC}"/>
    <hyperlink ref="Q27" r:id="rId22" xr:uid="{1F4AD5EB-D47A-47B4-8A32-5E0A64B28809}"/>
    <hyperlink ref="Q28" r:id="rId23" xr:uid="{4D89726A-00FB-4DD6-BE6F-610B816DACAD}"/>
    <hyperlink ref="Q81" r:id="rId24" xr:uid="{43C78955-9D0C-465E-965D-98CEF859A51E}"/>
  </hyperlinks>
  <pageMargins left="0.7" right="0.7" top="0.75" bottom="0.75" header="0.3" footer="0.3"/>
  <pageSetup orientation="portrait"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AD97D-056A-4CC2-87C9-BA22091DBBCC}">
  <dimension ref="A1:LQ158"/>
  <sheetViews>
    <sheetView tabSelected="1" zoomScale="120" zoomScaleNormal="120" workbookViewId="0">
      <pane ySplit="8" topLeftCell="A9" activePane="bottomLeft" state="frozen"/>
      <selection pane="bottomLeft" activeCell="A2" sqref="A2"/>
    </sheetView>
  </sheetViews>
  <sheetFormatPr baseColWidth="10" defaultColWidth="14.5" defaultRowHeight="15" x14ac:dyDescent="0.2"/>
  <cols>
    <col min="1" max="1" width="48.5" style="16" customWidth="1"/>
    <col min="2" max="2" width="52.5" customWidth="1"/>
    <col min="3" max="3" width="35" customWidth="1"/>
    <col min="4" max="4" width="20.6640625" bestFit="1" customWidth="1"/>
    <col min="5" max="5" width="50.33203125" style="2" customWidth="1"/>
    <col min="6" max="6" width="48" customWidth="1"/>
    <col min="9" max="9" width="24.6640625" customWidth="1"/>
  </cols>
  <sheetData>
    <row r="1" spans="1:9" x14ac:dyDescent="0.2">
      <c r="A1" s="1" t="s">
        <v>300</v>
      </c>
      <c r="C1" s="2"/>
    </row>
    <row r="2" spans="1:9" x14ac:dyDescent="0.2">
      <c r="A2" s="3" t="s">
        <v>751</v>
      </c>
      <c r="C2" s="2"/>
    </row>
    <row r="3" spans="1:9" x14ac:dyDescent="0.2">
      <c r="A3" s="72" t="s">
        <v>748</v>
      </c>
      <c r="C3" s="2"/>
    </row>
    <row r="4" spans="1:9" ht="23" customHeight="1" x14ac:dyDescent="0.2">
      <c r="A4" s="73" t="s">
        <v>749</v>
      </c>
      <c r="C4" s="2"/>
    </row>
    <row r="5" spans="1:9" ht="21" customHeight="1" x14ac:dyDescent="0.2">
      <c r="A5" s="76" t="s">
        <v>301</v>
      </c>
      <c r="B5" s="77"/>
      <c r="C5" s="77"/>
      <c r="D5" s="77"/>
      <c r="E5" s="77"/>
      <c r="F5" s="77"/>
      <c r="G5" s="77"/>
      <c r="H5" s="77"/>
    </row>
    <row r="6" spans="1:9" ht="17" customHeight="1" x14ac:dyDescent="0.2">
      <c r="A6" s="78" t="s">
        <v>302</v>
      </c>
      <c r="B6" s="78"/>
      <c r="C6" s="78"/>
      <c r="D6" s="78"/>
      <c r="E6" s="78"/>
      <c r="F6" s="78"/>
      <c r="G6" s="78"/>
      <c r="H6" s="78"/>
    </row>
    <row r="7" spans="1:9" x14ac:dyDescent="0.2">
      <c r="A7" s="12" t="s">
        <v>750</v>
      </c>
    </row>
    <row r="8" spans="1:9" s="12" customFormat="1" ht="112" x14ac:dyDescent="0.2">
      <c r="A8" s="21" t="s">
        <v>303</v>
      </c>
      <c r="B8" s="21" t="s">
        <v>304</v>
      </c>
      <c r="C8" s="21" t="s">
        <v>305</v>
      </c>
      <c r="D8" s="21" t="s">
        <v>306</v>
      </c>
      <c r="E8" s="21" t="s">
        <v>307</v>
      </c>
      <c r="F8" s="21" t="s">
        <v>308</v>
      </c>
      <c r="G8" s="21" t="s">
        <v>309</v>
      </c>
      <c r="H8" s="21" t="s">
        <v>310</v>
      </c>
      <c r="I8" s="21" t="s">
        <v>311</v>
      </c>
    </row>
    <row r="9" spans="1:9" ht="64" x14ac:dyDescent="0.2">
      <c r="A9" s="42" t="s">
        <v>312</v>
      </c>
      <c r="B9" s="42" t="s">
        <v>313</v>
      </c>
      <c r="C9" s="42" t="s">
        <v>314</v>
      </c>
      <c r="D9" s="42" t="s">
        <v>315</v>
      </c>
      <c r="E9" s="43" t="s">
        <v>316</v>
      </c>
      <c r="F9" s="42" t="s">
        <v>317</v>
      </c>
      <c r="G9" s="42"/>
      <c r="H9" s="42"/>
      <c r="I9" s="42" t="s">
        <v>318</v>
      </c>
    </row>
    <row r="10" spans="1:9" ht="16" x14ac:dyDescent="0.2">
      <c r="A10" s="42" t="s">
        <v>312</v>
      </c>
      <c r="B10" s="42" t="s">
        <v>313</v>
      </c>
      <c r="C10" s="42" t="s">
        <v>314</v>
      </c>
      <c r="D10" s="42" t="s">
        <v>315</v>
      </c>
      <c r="E10" s="44"/>
      <c r="F10" s="42"/>
      <c r="G10" s="42"/>
      <c r="H10" s="42"/>
      <c r="I10" s="42" t="s">
        <v>318</v>
      </c>
    </row>
    <row r="11" spans="1:9" ht="32" x14ac:dyDescent="0.2">
      <c r="A11" s="42" t="s">
        <v>319</v>
      </c>
      <c r="B11" s="42" t="s">
        <v>313</v>
      </c>
      <c r="C11" s="42" t="s">
        <v>314</v>
      </c>
      <c r="D11" s="42" t="s">
        <v>315</v>
      </c>
      <c r="E11" s="45" t="s">
        <v>320</v>
      </c>
      <c r="F11" s="42" t="s">
        <v>321</v>
      </c>
      <c r="G11" s="42"/>
      <c r="H11" s="42"/>
      <c r="I11" s="42" t="s">
        <v>318</v>
      </c>
    </row>
    <row r="12" spans="1:9" ht="64" x14ac:dyDescent="0.2">
      <c r="A12" s="42" t="s">
        <v>322</v>
      </c>
      <c r="B12" s="42" t="s">
        <v>313</v>
      </c>
      <c r="C12" s="42" t="s">
        <v>314</v>
      </c>
      <c r="D12" s="42" t="s">
        <v>323</v>
      </c>
      <c r="E12" s="45" t="s">
        <v>324</v>
      </c>
      <c r="F12" s="42" t="s">
        <v>325</v>
      </c>
      <c r="G12" s="42"/>
      <c r="H12" s="42"/>
      <c r="I12" s="42" t="s">
        <v>318</v>
      </c>
    </row>
    <row r="13" spans="1:9" ht="32" x14ac:dyDescent="0.2">
      <c r="A13" s="42" t="s">
        <v>326</v>
      </c>
      <c r="B13" s="42" t="s">
        <v>313</v>
      </c>
      <c r="C13" s="42" t="s">
        <v>314</v>
      </c>
      <c r="D13" s="42" t="s">
        <v>327</v>
      </c>
      <c r="E13" s="45" t="s">
        <v>328</v>
      </c>
      <c r="F13" s="42" t="s">
        <v>329</v>
      </c>
      <c r="G13" s="42"/>
      <c r="H13" s="42"/>
      <c r="I13" s="42" t="s">
        <v>318</v>
      </c>
    </row>
    <row r="14" spans="1:9" ht="32" x14ac:dyDescent="0.2">
      <c r="A14" s="42" t="s">
        <v>330</v>
      </c>
      <c r="B14" s="42" t="s">
        <v>313</v>
      </c>
      <c r="C14" s="42" t="s">
        <v>314</v>
      </c>
      <c r="D14" s="42" t="s">
        <v>327</v>
      </c>
      <c r="E14" s="45" t="s">
        <v>328</v>
      </c>
      <c r="F14" s="42" t="s">
        <v>329</v>
      </c>
      <c r="G14" s="42"/>
      <c r="H14" s="42"/>
      <c r="I14" s="42" t="s">
        <v>318</v>
      </c>
    </row>
    <row r="15" spans="1:9" ht="32" x14ac:dyDescent="0.2">
      <c r="A15" s="42" t="s">
        <v>331</v>
      </c>
      <c r="B15" s="42" t="s">
        <v>332</v>
      </c>
      <c r="C15" s="42" t="s">
        <v>333</v>
      </c>
      <c r="D15" s="42" t="s">
        <v>315</v>
      </c>
      <c r="E15" s="45" t="s">
        <v>334</v>
      </c>
      <c r="F15" s="42" t="s">
        <v>335</v>
      </c>
      <c r="G15" s="42"/>
      <c r="H15" s="42"/>
      <c r="I15" s="42" t="s">
        <v>318</v>
      </c>
    </row>
    <row r="16" spans="1:9" ht="96" x14ac:dyDescent="0.2">
      <c r="A16" s="42" t="s">
        <v>336</v>
      </c>
      <c r="B16" s="42" t="s">
        <v>332</v>
      </c>
      <c r="C16" s="42" t="s">
        <v>333</v>
      </c>
      <c r="D16" s="42" t="s">
        <v>337</v>
      </c>
      <c r="E16" s="44" t="s">
        <v>338</v>
      </c>
      <c r="F16" s="42" t="s">
        <v>339</v>
      </c>
      <c r="G16" s="42"/>
      <c r="H16" s="42"/>
      <c r="I16" s="42" t="s">
        <v>318</v>
      </c>
    </row>
    <row r="17" spans="1:9" ht="32" x14ac:dyDescent="0.2">
      <c r="A17" s="42" t="s">
        <v>340</v>
      </c>
      <c r="B17" s="42" t="s">
        <v>332</v>
      </c>
      <c r="C17" s="42" t="s">
        <v>333</v>
      </c>
      <c r="D17" s="42" t="s">
        <v>315</v>
      </c>
      <c r="E17" s="44" t="s">
        <v>334</v>
      </c>
      <c r="F17" s="42" t="s">
        <v>341</v>
      </c>
      <c r="G17" s="42"/>
      <c r="H17" s="42"/>
      <c r="I17" s="42" t="s">
        <v>318</v>
      </c>
    </row>
    <row r="18" spans="1:9" ht="32" x14ac:dyDescent="0.2">
      <c r="A18" s="42" t="s">
        <v>342</v>
      </c>
      <c r="B18" s="42" t="s">
        <v>332</v>
      </c>
      <c r="C18" s="42" t="s">
        <v>333</v>
      </c>
      <c r="D18" s="42" t="s">
        <v>337</v>
      </c>
      <c r="E18" s="44" t="s">
        <v>343</v>
      </c>
      <c r="F18" s="42" t="s">
        <v>344</v>
      </c>
      <c r="G18" s="42"/>
      <c r="H18" s="42"/>
      <c r="I18" s="42" t="s">
        <v>318</v>
      </c>
    </row>
    <row r="19" spans="1:9" ht="32" x14ac:dyDescent="0.2">
      <c r="A19" s="42" t="s">
        <v>345</v>
      </c>
      <c r="B19" s="42" t="s">
        <v>332</v>
      </c>
      <c r="C19" s="42" t="s">
        <v>333</v>
      </c>
      <c r="D19" s="42" t="s">
        <v>315</v>
      </c>
      <c r="E19" s="44" t="s">
        <v>346</v>
      </c>
      <c r="F19" s="42" t="s">
        <v>335</v>
      </c>
      <c r="G19" s="42"/>
      <c r="H19" s="42"/>
      <c r="I19" s="42" t="s">
        <v>318</v>
      </c>
    </row>
    <row r="20" spans="1:9" ht="32" x14ac:dyDescent="0.2">
      <c r="A20" s="42" t="s">
        <v>347</v>
      </c>
      <c r="B20" s="42" t="s">
        <v>332</v>
      </c>
      <c r="C20" s="42" t="s">
        <v>333</v>
      </c>
      <c r="D20" s="42" t="s">
        <v>323</v>
      </c>
      <c r="E20" s="44" t="s">
        <v>348</v>
      </c>
      <c r="F20" s="42" t="s">
        <v>349</v>
      </c>
      <c r="G20" s="42"/>
      <c r="H20" s="42"/>
      <c r="I20" s="42" t="s">
        <v>318</v>
      </c>
    </row>
    <row r="21" spans="1:9" ht="32" x14ac:dyDescent="0.2">
      <c r="A21" s="42" t="s">
        <v>350</v>
      </c>
      <c r="B21" s="42" t="s">
        <v>332</v>
      </c>
      <c r="C21" s="42" t="s">
        <v>333</v>
      </c>
      <c r="D21" s="42" t="s">
        <v>351</v>
      </c>
      <c r="E21" s="44" t="s">
        <v>334</v>
      </c>
      <c r="F21" s="42" t="s">
        <v>352</v>
      </c>
      <c r="G21" s="42"/>
      <c r="H21" s="42"/>
      <c r="I21" s="42" t="s">
        <v>318</v>
      </c>
    </row>
    <row r="22" spans="1:9" ht="32" x14ac:dyDescent="0.2">
      <c r="A22" s="42" t="s">
        <v>353</v>
      </c>
      <c r="B22" s="42" t="s">
        <v>332</v>
      </c>
      <c r="C22" s="42" t="s">
        <v>333</v>
      </c>
      <c r="D22" s="42" t="s">
        <v>351</v>
      </c>
      <c r="E22" s="44" t="s">
        <v>334</v>
      </c>
      <c r="F22" s="42" t="s">
        <v>354</v>
      </c>
      <c r="G22" s="42"/>
      <c r="H22" s="42"/>
      <c r="I22" s="42" t="s">
        <v>318</v>
      </c>
    </row>
    <row r="23" spans="1:9" ht="32" x14ac:dyDescent="0.2">
      <c r="A23" s="42" t="s">
        <v>355</v>
      </c>
      <c r="B23" s="42" t="s">
        <v>332</v>
      </c>
      <c r="C23" s="42" t="s">
        <v>333</v>
      </c>
      <c r="D23" s="42" t="s">
        <v>351</v>
      </c>
      <c r="E23" s="13" t="s">
        <v>356</v>
      </c>
      <c r="F23" s="42" t="s">
        <v>357</v>
      </c>
      <c r="G23" s="42"/>
      <c r="H23" s="42"/>
      <c r="I23" s="42" t="s">
        <v>318</v>
      </c>
    </row>
    <row r="24" spans="1:9" ht="48" x14ac:dyDescent="0.2">
      <c r="A24" s="42" t="s">
        <v>358</v>
      </c>
      <c r="B24" s="42" t="s">
        <v>332</v>
      </c>
      <c r="C24" s="42" t="s">
        <v>333</v>
      </c>
      <c r="D24" s="42" t="s">
        <v>327</v>
      </c>
      <c r="E24" s="44" t="s">
        <v>359</v>
      </c>
      <c r="F24" s="42" t="s">
        <v>329</v>
      </c>
      <c r="G24" s="42"/>
      <c r="H24" s="42"/>
      <c r="I24" s="42" t="s">
        <v>318</v>
      </c>
    </row>
    <row r="25" spans="1:9" ht="48" x14ac:dyDescent="0.2">
      <c r="A25" s="42" t="s">
        <v>360</v>
      </c>
      <c r="B25" s="42" t="s">
        <v>332</v>
      </c>
      <c r="C25" s="42" t="s">
        <v>333</v>
      </c>
      <c r="D25" s="42" t="s">
        <v>327</v>
      </c>
      <c r="E25" s="44" t="s">
        <v>361</v>
      </c>
      <c r="F25" s="42" t="s">
        <v>329</v>
      </c>
      <c r="G25" s="42"/>
      <c r="H25" s="42"/>
      <c r="I25" s="42" t="s">
        <v>318</v>
      </c>
    </row>
    <row r="26" spans="1:9" ht="48" x14ac:dyDescent="0.2">
      <c r="A26" s="42" t="s">
        <v>362</v>
      </c>
      <c r="B26" s="42" t="s">
        <v>363</v>
      </c>
      <c r="C26" s="42" t="s">
        <v>314</v>
      </c>
      <c r="D26" s="42" t="s">
        <v>323</v>
      </c>
      <c r="E26" s="43" t="s">
        <v>364</v>
      </c>
      <c r="F26" s="42" t="s">
        <v>365</v>
      </c>
      <c r="G26" s="42"/>
      <c r="H26" s="42"/>
      <c r="I26" s="42" t="s">
        <v>318</v>
      </c>
    </row>
    <row r="27" spans="1:9" ht="32" x14ac:dyDescent="0.2">
      <c r="A27" s="42" t="s">
        <v>366</v>
      </c>
      <c r="B27" s="42" t="s">
        <v>363</v>
      </c>
      <c r="C27" s="42" t="s">
        <v>314</v>
      </c>
      <c r="D27" s="42" t="s">
        <v>367</v>
      </c>
      <c r="E27" s="43" t="s">
        <v>364</v>
      </c>
      <c r="F27" s="42" t="s">
        <v>368</v>
      </c>
      <c r="G27" s="42"/>
      <c r="H27" s="42"/>
      <c r="I27" s="42" t="s">
        <v>318</v>
      </c>
    </row>
    <row r="28" spans="1:9" ht="80" x14ac:dyDescent="0.2">
      <c r="A28" s="42" t="s">
        <v>369</v>
      </c>
      <c r="B28" s="42" t="s">
        <v>363</v>
      </c>
      <c r="C28" s="42" t="s">
        <v>314</v>
      </c>
      <c r="D28" s="42" t="s">
        <v>315</v>
      </c>
      <c r="E28" s="44" t="s">
        <v>370</v>
      </c>
      <c r="F28" s="42" t="s">
        <v>371</v>
      </c>
      <c r="G28" s="42"/>
      <c r="H28" s="42"/>
      <c r="I28" s="42" t="s">
        <v>318</v>
      </c>
    </row>
    <row r="29" spans="1:9" ht="32" x14ac:dyDescent="0.2">
      <c r="A29" s="42" t="s">
        <v>372</v>
      </c>
      <c r="B29" s="42" t="s">
        <v>373</v>
      </c>
      <c r="C29" s="42" t="s">
        <v>314</v>
      </c>
      <c r="D29" s="42" t="s">
        <v>327</v>
      </c>
      <c r="E29" s="44" t="s">
        <v>374</v>
      </c>
      <c r="F29" s="42" t="s">
        <v>329</v>
      </c>
      <c r="G29" s="42"/>
      <c r="H29" s="42"/>
      <c r="I29" s="42" t="s">
        <v>318</v>
      </c>
    </row>
    <row r="30" spans="1:9" ht="32" x14ac:dyDescent="0.2">
      <c r="A30" s="42" t="s">
        <v>375</v>
      </c>
      <c r="B30" s="42" t="s">
        <v>373</v>
      </c>
      <c r="C30" s="42" t="s">
        <v>314</v>
      </c>
      <c r="D30" s="42" t="s">
        <v>327</v>
      </c>
      <c r="E30" s="44" t="s">
        <v>376</v>
      </c>
      <c r="F30" s="42" t="s">
        <v>329</v>
      </c>
      <c r="G30" s="42"/>
      <c r="H30" s="42"/>
      <c r="I30" s="42" t="s">
        <v>318</v>
      </c>
    </row>
    <row r="31" spans="1:9" ht="112" x14ac:dyDescent="0.2">
      <c r="A31" s="42" t="s">
        <v>377</v>
      </c>
      <c r="B31" s="42" t="s">
        <v>363</v>
      </c>
      <c r="C31" s="42" t="s">
        <v>314</v>
      </c>
      <c r="D31" s="42" t="s">
        <v>315</v>
      </c>
      <c r="E31" s="13" t="s">
        <v>378</v>
      </c>
      <c r="F31" s="42" t="s">
        <v>379</v>
      </c>
      <c r="G31" s="42"/>
      <c r="H31" s="42"/>
      <c r="I31" s="42" t="s">
        <v>318</v>
      </c>
    </row>
    <row r="32" spans="1:9" ht="32" x14ac:dyDescent="0.2">
      <c r="A32" s="42" t="s">
        <v>380</v>
      </c>
      <c r="B32" s="42" t="s">
        <v>363</v>
      </c>
      <c r="C32" s="42" t="s">
        <v>314</v>
      </c>
      <c r="D32" s="42" t="s">
        <v>315</v>
      </c>
      <c r="E32" s="44" t="s">
        <v>381</v>
      </c>
      <c r="F32" s="42" t="s">
        <v>382</v>
      </c>
      <c r="G32" s="42"/>
      <c r="H32" s="42"/>
      <c r="I32" s="42" t="s">
        <v>318</v>
      </c>
    </row>
    <row r="33" spans="1:9" ht="32" x14ac:dyDescent="0.2">
      <c r="A33" s="42" t="s">
        <v>383</v>
      </c>
      <c r="B33" s="42" t="s">
        <v>363</v>
      </c>
      <c r="C33" s="42" t="s">
        <v>314</v>
      </c>
      <c r="D33" s="42" t="s">
        <v>315</v>
      </c>
      <c r="E33" s="45" t="s">
        <v>381</v>
      </c>
      <c r="F33" s="42" t="s">
        <v>382</v>
      </c>
      <c r="G33" s="42"/>
      <c r="H33" s="42"/>
      <c r="I33" s="42" t="s">
        <v>318</v>
      </c>
    </row>
    <row r="34" spans="1:9" ht="32" x14ac:dyDescent="0.2">
      <c r="A34" s="42" t="s">
        <v>384</v>
      </c>
      <c r="B34" s="42" t="s">
        <v>363</v>
      </c>
      <c r="C34" s="42" t="s">
        <v>314</v>
      </c>
      <c r="D34" s="42" t="s">
        <v>315</v>
      </c>
      <c r="E34" s="45" t="s">
        <v>381</v>
      </c>
      <c r="F34" s="42" t="s">
        <v>385</v>
      </c>
      <c r="G34" s="42"/>
      <c r="H34" s="42"/>
      <c r="I34" s="42" t="s">
        <v>318</v>
      </c>
    </row>
    <row r="35" spans="1:9" ht="48" x14ac:dyDescent="0.2">
      <c r="A35" s="42" t="s">
        <v>386</v>
      </c>
      <c r="B35" s="42" t="s">
        <v>363</v>
      </c>
      <c r="C35" s="42" t="s">
        <v>314</v>
      </c>
      <c r="D35" s="42" t="s">
        <v>315</v>
      </c>
      <c r="E35" s="44" t="s">
        <v>387</v>
      </c>
      <c r="F35" s="46" t="s">
        <v>388</v>
      </c>
      <c r="G35" s="46"/>
      <c r="H35" s="46"/>
      <c r="I35" s="46" t="s">
        <v>318</v>
      </c>
    </row>
    <row r="36" spans="1:9" ht="32" x14ac:dyDescent="0.2">
      <c r="A36" s="42" t="s">
        <v>389</v>
      </c>
      <c r="B36" s="42" t="s">
        <v>363</v>
      </c>
      <c r="C36" s="42" t="s">
        <v>314</v>
      </c>
      <c r="D36" s="42" t="s">
        <v>315</v>
      </c>
      <c r="E36" s="44" t="s">
        <v>387</v>
      </c>
      <c r="F36" s="42" t="s">
        <v>390</v>
      </c>
      <c r="G36" s="42"/>
      <c r="H36" s="42"/>
      <c r="I36" s="42" t="s">
        <v>318</v>
      </c>
    </row>
    <row r="37" spans="1:9" ht="32" x14ac:dyDescent="0.2">
      <c r="A37" s="42" t="s">
        <v>391</v>
      </c>
      <c r="B37" s="42" t="s">
        <v>392</v>
      </c>
      <c r="C37" s="42" t="s">
        <v>393</v>
      </c>
      <c r="D37" s="42" t="s">
        <v>315</v>
      </c>
      <c r="E37" s="45" t="s">
        <v>394</v>
      </c>
      <c r="F37" s="42" t="s">
        <v>395</v>
      </c>
      <c r="G37" s="42"/>
      <c r="H37" s="42"/>
      <c r="I37" s="42" t="s">
        <v>318</v>
      </c>
    </row>
    <row r="38" spans="1:9" ht="32" x14ac:dyDescent="0.2">
      <c r="A38" s="42" t="s">
        <v>396</v>
      </c>
      <c r="B38" s="42" t="s">
        <v>392</v>
      </c>
      <c r="C38" s="42" t="s">
        <v>393</v>
      </c>
      <c r="D38" s="42" t="s">
        <v>351</v>
      </c>
      <c r="E38" s="43" t="s">
        <v>397</v>
      </c>
      <c r="F38" s="42" t="s">
        <v>395</v>
      </c>
      <c r="G38" s="42"/>
      <c r="H38" s="42"/>
      <c r="I38" s="42" t="s">
        <v>318</v>
      </c>
    </row>
    <row r="39" spans="1:9" ht="48" x14ac:dyDescent="0.2">
      <c r="A39" s="47" t="s">
        <v>398</v>
      </c>
      <c r="B39" s="42" t="s">
        <v>392</v>
      </c>
      <c r="C39" s="48" t="s">
        <v>393</v>
      </c>
      <c r="D39" s="47" t="s">
        <v>327</v>
      </c>
      <c r="E39" s="45" t="s">
        <v>399</v>
      </c>
      <c r="F39" s="42" t="s">
        <v>400</v>
      </c>
      <c r="G39" s="42"/>
      <c r="H39" s="42"/>
      <c r="I39" s="42" t="s">
        <v>318</v>
      </c>
    </row>
    <row r="40" spans="1:9" ht="32" x14ac:dyDescent="0.2">
      <c r="A40" s="47" t="s">
        <v>401</v>
      </c>
      <c r="B40" s="42" t="s">
        <v>392</v>
      </c>
      <c r="C40" s="42" t="s">
        <v>393</v>
      </c>
      <c r="D40" s="47" t="s">
        <v>327</v>
      </c>
      <c r="E40" s="45" t="s">
        <v>402</v>
      </c>
      <c r="F40" s="42" t="s">
        <v>329</v>
      </c>
      <c r="G40" s="42"/>
      <c r="H40" s="42"/>
      <c r="I40" s="42" t="s">
        <v>318</v>
      </c>
    </row>
    <row r="41" spans="1:9" ht="16" x14ac:dyDescent="0.2">
      <c r="A41" s="42" t="s">
        <v>403</v>
      </c>
      <c r="B41" s="42" t="s">
        <v>392</v>
      </c>
      <c r="C41" s="42" t="s">
        <v>393</v>
      </c>
      <c r="D41" s="42" t="s">
        <v>315</v>
      </c>
      <c r="E41" s="49" t="s">
        <v>404</v>
      </c>
      <c r="F41" s="42" t="s">
        <v>405</v>
      </c>
      <c r="G41" s="42"/>
      <c r="H41" s="42"/>
      <c r="I41" s="42" t="s">
        <v>318</v>
      </c>
    </row>
    <row r="42" spans="1:9" ht="48" x14ac:dyDescent="0.2">
      <c r="A42" s="42" t="s">
        <v>406</v>
      </c>
      <c r="B42" s="42" t="s">
        <v>392</v>
      </c>
      <c r="C42" s="42" t="s">
        <v>393</v>
      </c>
      <c r="D42" s="42" t="s">
        <v>315</v>
      </c>
      <c r="E42" s="13" t="s">
        <v>404</v>
      </c>
      <c r="F42" s="42"/>
      <c r="G42" s="42"/>
      <c r="H42" s="42"/>
      <c r="I42" s="42" t="s">
        <v>318</v>
      </c>
    </row>
    <row r="43" spans="1:9" ht="48" x14ac:dyDescent="0.2">
      <c r="A43" s="42" t="s">
        <v>407</v>
      </c>
      <c r="B43" s="42" t="s">
        <v>408</v>
      </c>
      <c r="C43" s="42" t="s">
        <v>409</v>
      </c>
      <c r="D43" s="42" t="s">
        <v>315</v>
      </c>
      <c r="E43" s="13" t="s">
        <v>410</v>
      </c>
      <c r="F43" s="42" t="s">
        <v>411</v>
      </c>
      <c r="G43" s="42"/>
      <c r="H43" s="42"/>
      <c r="I43" s="42" t="s">
        <v>318</v>
      </c>
    </row>
    <row r="44" spans="1:9" ht="16" x14ac:dyDescent="0.2">
      <c r="A44" s="42" t="s">
        <v>412</v>
      </c>
      <c r="B44" s="42" t="s">
        <v>408</v>
      </c>
      <c r="C44" s="42" t="s">
        <v>409</v>
      </c>
      <c r="D44" s="42" t="s">
        <v>327</v>
      </c>
      <c r="E44" s="13"/>
      <c r="F44" s="42" t="s">
        <v>329</v>
      </c>
      <c r="G44" s="42"/>
      <c r="H44" s="42"/>
      <c r="I44" s="42" t="s">
        <v>318</v>
      </c>
    </row>
    <row r="45" spans="1:9" ht="48" x14ac:dyDescent="0.2">
      <c r="A45" s="42" t="s">
        <v>413</v>
      </c>
      <c r="B45" s="42" t="s">
        <v>408</v>
      </c>
      <c r="C45" s="42" t="s">
        <v>409</v>
      </c>
      <c r="D45" s="42" t="s">
        <v>337</v>
      </c>
      <c r="E45" s="13" t="s">
        <v>410</v>
      </c>
      <c r="F45" s="42" t="s">
        <v>414</v>
      </c>
      <c r="G45" s="42"/>
      <c r="H45" s="42"/>
      <c r="I45" s="42" t="s">
        <v>318</v>
      </c>
    </row>
    <row r="46" spans="1:9" ht="112" x14ac:dyDescent="0.2">
      <c r="A46" s="42" t="s">
        <v>415</v>
      </c>
      <c r="B46" s="42" t="s">
        <v>408</v>
      </c>
      <c r="C46" s="42" t="s">
        <v>409</v>
      </c>
      <c r="D46" s="42" t="s">
        <v>323</v>
      </c>
      <c r="E46" s="49" t="s">
        <v>416</v>
      </c>
      <c r="F46" s="42" t="s">
        <v>417</v>
      </c>
      <c r="G46" s="42"/>
      <c r="H46" s="42"/>
      <c r="I46" s="42" t="s">
        <v>318</v>
      </c>
    </row>
    <row r="47" spans="1:9" ht="48" x14ac:dyDescent="0.2">
      <c r="A47" s="42" t="s">
        <v>418</v>
      </c>
      <c r="B47" s="42" t="s">
        <v>408</v>
      </c>
      <c r="C47" s="42" t="s">
        <v>409</v>
      </c>
      <c r="D47" s="42" t="s">
        <v>315</v>
      </c>
      <c r="E47" s="40" t="s">
        <v>419</v>
      </c>
      <c r="F47" s="46" t="s">
        <v>420</v>
      </c>
      <c r="G47" s="46"/>
      <c r="H47" s="46"/>
      <c r="I47" s="46" t="s">
        <v>318</v>
      </c>
    </row>
    <row r="48" spans="1:9" ht="128" x14ac:dyDescent="0.2">
      <c r="A48" s="42" t="s">
        <v>421</v>
      </c>
      <c r="B48" s="42" t="s">
        <v>408</v>
      </c>
      <c r="C48" s="42" t="s">
        <v>409</v>
      </c>
      <c r="D48" s="50" t="s">
        <v>351</v>
      </c>
      <c r="E48" s="6" t="s">
        <v>422</v>
      </c>
      <c r="F48" s="46" t="s">
        <v>423</v>
      </c>
      <c r="G48" s="46"/>
      <c r="H48" s="46"/>
      <c r="I48" s="46" t="s">
        <v>318</v>
      </c>
    </row>
    <row r="49" spans="1:329" ht="16" x14ac:dyDescent="0.2">
      <c r="A49" s="42" t="s">
        <v>424</v>
      </c>
      <c r="B49" s="42" t="s">
        <v>408</v>
      </c>
      <c r="C49" s="42" t="s">
        <v>409</v>
      </c>
      <c r="D49" s="50" t="s">
        <v>315</v>
      </c>
      <c r="E49" s="6"/>
      <c r="F49" s="46" t="s">
        <v>425</v>
      </c>
      <c r="G49" s="46"/>
      <c r="H49" s="46"/>
      <c r="I49" s="46" t="s">
        <v>318</v>
      </c>
    </row>
    <row r="50" spans="1:329" ht="16" x14ac:dyDescent="0.2">
      <c r="A50" s="42" t="s">
        <v>426</v>
      </c>
      <c r="B50" s="42" t="s">
        <v>46</v>
      </c>
      <c r="C50" s="42" t="s">
        <v>427</v>
      </c>
      <c r="D50" s="42" t="s">
        <v>315</v>
      </c>
      <c r="E50" s="49" t="s">
        <v>428</v>
      </c>
      <c r="F50" s="42" t="s">
        <v>429</v>
      </c>
      <c r="G50" s="42"/>
      <c r="H50" s="42"/>
      <c r="I50" s="42" t="s">
        <v>318</v>
      </c>
    </row>
    <row r="51" spans="1:329" s="14" customFormat="1" ht="16" x14ac:dyDescent="0.2">
      <c r="A51" s="42" t="s">
        <v>430</v>
      </c>
      <c r="B51" s="42" t="s">
        <v>39</v>
      </c>
      <c r="C51" s="42" t="s">
        <v>431</v>
      </c>
      <c r="D51" s="42" t="s">
        <v>315</v>
      </c>
      <c r="E51" s="49" t="s">
        <v>432</v>
      </c>
      <c r="F51" s="42" t="s">
        <v>433</v>
      </c>
      <c r="G51" s="42"/>
      <c r="H51" s="42"/>
      <c r="I51" s="42" t="s">
        <v>318</v>
      </c>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row>
    <row r="52" spans="1:329" s="15" customFormat="1" ht="16" x14ac:dyDescent="0.2">
      <c r="A52" s="42" t="s">
        <v>434</v>
      </c>
      <c r="B52" s="42" t="s">
        <v>39</v>
      </c>
      <c r="C52" s="42" t="s">
        <v>431</v>
      </c>
      <c r="D52" s="42" t="s">
        <v>351</v>
      </c>
      <c r="E52" s="49" t="s">
        <v>435</v>
      </c>
      <c r="F52" s="42" t="s">
        <v>436</v>
      </c>
      <c r="G52" s="42"/>
      <c r="H52" s="42"/>
      <c r="I52" s="42" t="s">
        <v>318</v>
      </c>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row>
    <row r="53" spans="1:329" s="14" customFormat="1" ht="16" x14ac:dyDescent="0.2">
      <c r="A53" s="42" t="s">
        <v>437</v>
      </c>
      <c r="B53" s="42" t="s">
        <v>39</v>
      </c>
      <c r="C53" s="42" t="s">
        <v>431</v>
      </c>
      <c r="D53" s="42" t="s">
        <v>351</v>
      </c>
      <c r="E53" s="49" t="s">
        <v>438</v>
      </c>
      <c r="F53" s="42" t="s">
        <v>439</v>
      </c>
      <c r="G53" s="42"/>
      <c r="H53" s="42"/>
      <c r="I53" s="42" t="s">
        <v>318</v>
      </c>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row>
    <row r="54" spans="1:329" s="15" customFormat="1" ht="16" x14ac:dyDescent="0.2">
      <c r="A54" s="42" t="s">
        <v>440</v>
      </c>
      <c r="B54" s="42" t="s">
        <v>39</v>
      </c>
      <c r="C54" s="42" t="s">
        <v>431</v>
      </c>
      <c r="D54" s="42" t="s">
        <v>351</v>
      </c>
      <c r="E54" s="49" t="s">
        <v>441</v>
      </c>
      <c r="F54" s="42" t="s">
        <v>436</v>
      </c>
      <c r="G54" s="42"/>
      <c r="H54" s="42"/>
      <c r="I54" s="42" t="s">
        <v>318</v>
      </c>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row>
    <row r="55" spans="1:329" s="14" customFormat="1" ht="16" x14ac:dyDescent="0.2">
      <c r="A55" s="42" t="s">
        <v>442</v>
      </c>
      <c r="B55" s="42" t="s">
        <v>39</v>
      </c>
      <c r="C55" s="42" t="s">
        <v>431</v>
      </c>
      <c r="D55" s="42" t="s">
        <v>351</v>
      </c>
      <c r="E55" s="49" t="s">
        <v>443</v>
      </c>
      <c r="F55" s="42" t="s">
        <v>436</v>
      </c>
      <c r="G55" s="42"/>
      <c r="H55" s="42"/>
      <c r="I55" s="42" t="s">
        <v>318</v>
      </c>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row>
    <row r="56" spans="1:329" s="15" customFormat="1" ht="32" x14ac:dyDescent="0.2">
      <c r="A56" s="42" t="s">
        <v>444</v>
      </c>
      <c r="B56" s="42" t="s">
        <v>39</v>
      </c>
      <c r="C56" s="42" t="s">
        <v>431</v>
      </c>
      <c r="D56" s="42" t="s">
        <v>315</v>
      </c>
      <c r="E56" s="13" t="s">
        <v>445</v>
      </c>
      <c r="F56" s="42" t="s">
        <v>446</v>
      </c>
      <c r="G56" s="42"/>
      <c r="H56" s="42"/>
      <c r="I56" s="42" t="s">
        <v>318</v>
      </c>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row>
    <row r="57" spans="1:329" s="14" customFormat="1" ht="32" x14ac:dyDescent="0.2">
      <c r="A57" s="42" t="s">
        <v>447</v>
      </c>
      <c r="B57" s="42" t="s">
        <v>39</v>
      </c>
      <c r="C57" s="42" t="s">
        <v>431</v>
      </c>
      <c r="D57" s="42" t="s">
        <v>315</v>
      </c>
      <c r="E57" s="13" t="s">
        <v>448</v>
      </c>
      <c r="F57" s="42" t="s">
        <v>449</v>
      </c>
      <c r="G57" s="42"/>
      <c r="H57" s="42"/>
      <c r="I57" s="42" t="s">
        <v>318</v>
      </c>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row>
    <row r="58" spans="1:329" s="15" customFormat="1" ht="32" x14ac:dyDescent="0.2">
      <c r="A58" s="42" t="s">
        <v>450</v>
      </c>
      <c r="B58" s="42" t="s">
        <v>39</v>
      </c>
      <c r="C58" s="42" t="s">
        <v>431</v>
      </c>
      <c r="D58" s="42" t="s">
        <v>315</v>
      </c>
      <c r="E58" s="13" t="s">
        <v>451</v>
      </c>
      <c r="F58" s="42" t="s">
        <v>452</v>
      </c>
      <c r="G58" s="42"/>
      <c r="H58" s="42"/>
      <c r="I58" s="42" t="s">
        <v>318</v>
      </c>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row>
    <row r="59" spans="1:329" s="14" customFormat="1" ht="16" x14ac:dyDescent="0.2">
      <c r="A59" s="42" t="s">
        <v>453</v>
      </c>
      <c r="B59" s="42" t="s">
        <v>39</v>
      </c>
      <c r="C59" s="42" t="s">
        <v>431</v>
      </c>
      <c r="D59" s="42" t="s">
        <v>337</v>
      </c>
      <c r="E59" s="13" t="s">
        <v>454</v>
      </c>
      <c r="F59" s="42" t="s">
        <v>455</v>
      </c>
      <c r="G59" s="42"/>
      <c r="H59" s="42"/>
      <c r="I59" s="42" t="s">
        <v>318</v>
      </c>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row>
    <row r="60" spans="1:329" s="15" customFormat="1" ht="64" x14ac:dyDescent="0.2">
      <c r="A60" s="51" t="s">
        <v>456</v>
      </c>
      <c r="B60" s="42" t="s">
        <v>39</v>
      </c>
      <c r="C60" s="42" t="s">
        <v>431</v>
      </c>
      <c r="D60" s="42" t="s">
        <v>315</v>
      </c>
      <c r="E60" s="52" t="s">
        <v>457</v>
      </c>
      <c r="F60" s="42" t="s">
        <v>458</v>
      </c>
      <c r="G60" s="42"/>
      <c r="H60" s="42"/>
      <c r="I60" s="42" t="s">
        <v>318</v>
      </c>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row>
    <row r="61" spans="1:329" s="14" customFormat="1" ht="64" x14ac:dyDescent="0.2">
      <c r="A61" s="51" t="s">
        <v>459</v>
      </c>
      <c r="B61" s="42" t="s">
        <v>39</v>
      </c>
      <c r="C61" s="42" t="s">
        <v>431</v>
      </c>
      <c r="D61" s="42" t="s">
        <v>315</v>
      </c>
      <c r="E61" s="52" t="s">
        <v>460</v>
      </c>
      <c r="F61" s="42" t="s">
        <v>461</v>
      </c>
      <c r="G61" s="42"/>
      <c r="H61" s="42"/>
      <c r="I61" s="42" t="s">
        <v>318</v>
      </c>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row>
    <row r="62" spans="1:329" s="15" customFormat="1" ht="32" x14ac:dyDescent="0.2">
      <c r="A62" s="51" t="s">
        <v>462</v>
      </c>
      <c r="B62" s="42" t="s">
        <v>39</v>
      </c>
      <c r="C62" s="42" t="s">
        <v>431</v>
      </c>
      <c r="D62" s="42" t="s">
        <v>327</v>
      </c>
      <c r="E62" s="13" t="s">
        <v>463</v>
      </c>
      <c r="F62" s="42" t="s">
        <v>329</v>
      </c>
      <c r="G62" s="42"/>
      <c r="H62" s="42"/>
      <c r="I62" s="42" t="s">
        <v>318</v>
      </c>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row>
    <row r="63" spans="1:329" s="14" customFormat="1" ht="16" x14ac:dyDescent="0.2">
      <c r="A63" s="42" t="s">
        <v>464</v>
      </c>
      <c r="B63" s="42" t="s">
        <v>465</v>
      </c>
      <c r="C63" s="42" t="s">
        <v>466</v>
      </c>
      <c r="D63" s="42" t="s">
        <v>315</v>
      </c>
      <c r="E63" s="49" t="s">
        <v>467</v>
      </c>
      <c r="F63" s="42" t="s">
        <v>329</v>
      </c>
      <c r="G63" s="42"/>
      <c r="H63" s="42"/>
      <c r="I63" s="42" t="s">
        <v>318</v>
      </c>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row>
    <row r="64" spans="1:329" s="15" customFormat="1" ht="16" x14ac:dyDescent="0.2">
      <c r="A64" s="42" t="s">
        <v>468</v>
      </c>
      <c r="B64" s="42" t="s">
        <v>465</v>
      </c>
      <c r="C64" s="42" t="s">
        <v>466</v>
      </c>
      <c r="D64" s="42" t="s">
        <v>337</v>
      </c>
      <c r="E64" s="13" t="s">
        <v>467</v>
      </c>
      <c r="F64" s="42" t="s">
        <v>329</v>
      </c>
      <c r="G64" s="42"/>
      <c r="H64" s="42"/>
      <c r="I64" s="42" t="s">
        <v>318</v>
      </c>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row>
    <row r="65" spans="1:329" s="14" customFormat="1" ht="16" x14ac:dyDescent="0.2">
      <c r="A65" s="51" t="s">
        <v>469</v>
      </c>
      <c r="B65" s="42" t="s">
        <v>465</v>
      </c>
      <c r="C65" s="42" t="s">
        <v>466</v>
      </c>
      <c r="D65" s="42" t="s">
        <v>337</v>
      </c>
      <c r="E65" s="13" t="s">
        <v>470</v>
      </c>
      <c r="F65" s="42" t="s">
        <v>329</v>
      </c>
      <c r="G65" s="42"/>
      <c r="H65" s="42"/>
      <c r="I65" s="42" t="s">
        <v>318</v>
      </c>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row>
    <row r="66" spans="1:329" s="15" customFormat="1" ht="16" x14ac:dyDescent="0.2">
      <c r="A66" s="51" t="s">
        <v>471</v>
      </c>
      <c r="B66" s="42" t="s">
        <v>465</v>
      </c>
      <c r="C66" s="42" t="s">
        <v>466</v>
      </c>
      <c r="D66" s="42" t="s">
        <v>472</v>
      </c>
      <c r="E66" s="52" t="s">
        <v>473</v>
      </c>
      <c r="F66" s="42" t="s">
        <v>329</v>
      </c>
      <c r="G66" s="42"/>
      <c r="H66" s="42"/>
      <c r="I66" s="42" t="s">
        <v>318</v>
      </c>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row>
    <row r="67" spans="1:329" s="14" customFormat="1" ht="16" x14ac:dyDescent="0.2">
      <c r="A67" s="51" t="s">
        <v>474</v>
      </c>
      <c r="B67" s="42" t="s">
        <v>465</v>
      </c>
      <c r="C67" s="42" t="s">
        <v>466</v>
      </c>
      <c r="D67" s="42" t="s">
        <v>323</v>
      </c>
      <c r="E67" s="52" t="s">
        <v>475</v>
      </c>
      <c r="F67" s="42" t="s">
        <v>329</v>
      </c>
      <c r="G67" s="42"/>
      <c r="H67" s="42"/>
      <c r="I67" s="42" t="s">
        <v>318</v>
      </c>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row>
    <row r="68" spans="1:329" ht="16" x14ac:dyDescent="0.2">
      <c r="A68" s="42" t="s">
        <v>476</v>
      </c>
      <c r="B68" s="42" t="s">
        <v>477</v>
      </c>
      <c r="C68" s="42" t="s">
        <v>466</v>
      </c>
      <c r="D68" s="42" t="s">
        <v>315</v>
      </c>
      <c r="E68" s="49" t="s">
        <v>478</v>
      </c>
      <c r="F68" s="42" t="s">
        <v>329</v>
      </c>
      <c r="G68" s="42"/>
      <c r="H68" s="42"/>
      <c r="I68" s="42" t="s">
        <v>318</v>
      </c>
    </row>
    <row r="69" spans="1:329" ht="16" x14ac:dyDescent="0.2">
      <c r="A69" s="51" t="s">
        <v>479</v>
      </c>
      <c r="B69" s="42" t="s">
        <v>480</v>
      </c>
      <c r="C69" s="42" t="s">
        <v>481</v>
      </c>
      <c r="D69" s="42" t="s">
        <v>327</v>
      </c>
      <c r="E69" s="13" t="s">
        <v>482</v>
      </c>
      <c r="F69" s="42" t="s">
        <v>329</v>
      </c>
      <c r="G69" s="42"/>
      <c r="H69" s="42"/>
      <c r="I69" s="42" t="s">
        <v>318</v>
      </c>
    </row>
    <row r="70" spans="1:329" ht="16" x14ac:dyDescent="0.2">
      <c r="A70" s="42" t="s">
        <v>483</v>
      </c>
      <c r="B70" s="42" t="s">
        <v>484</v>
      </c>
      <c r="C70" s="42" t="s">
        <v>485</v>
      </c>
      <c r="D70" s="42" t="s">
        <v>351</v>
      </c>
      <c r="E70" s="49" t="s">
        <v>486</v>
      </c>
      <c r="F70" s="42" t="s">
        <v>487</v>
      </c>
      <c r="G70" s="42"/>
      <c r="H70" s="42"/>
      <c r="I70" s="42" t="s">
        <v>318</v>
      </c>
    </row>
    <row r="71" spans="1:329" ht="16" x14ac:dyDescent="0.2">
      <c r="A71" s="42" t="s">
        <v>488</v>
      </c>
      <c r="B71" s="42" t="s">
        <v>484</v>
      </c>
      <c r="C71" s="42" t="s">
        <v>485</v>
      </c>
      <c r="D71" s="42" t="s">
        <v>315</v>
      </c>
      <c r="E71" s="49" t="s">
        <v>486</v>
      </c>
      <c r="F71" s="42" t="s">
        <v>487</v>
      </c>
      <c r="G71" s="42"/>
      <c r="H71" s="42"/>
      <c r="I71" s="42" t="s">
        <v>318</v>
      </c>
    </row>
    <row r="72" spans="1:329" ht="16" x14ac:dyDescent="0.2">
      <c r="A72" s="42" t="s">
        <v>489</v>
      </c>
      <c r="B72" s="42" t="s">
        <v>490</v>
      </c>
      <c r="C72" s="42" t="s">
        <v>491</v>
      </c>
      <c r="D72" s="42" t="s">
        <v>315</v>
      </c>
      <c r="E72" s="13" t="s">
        <v>492</v>
      </c>
      <c r="F72" s="42" t="s">
        <v>493</v>
      </c>
      <c r="G72" s="42"/>
      <c r="H72" s="42"/>
      <c r="I72" s="42" t="s">
        <v>318</v>
      </c>
    </row>
    <row r="73" spans="1:329" ht="16" x14ac:dyDescent="0.2">
      <c r="A73" s="42" t="s">
        <v>494</v>
      </c>
      <c r="B73" s="42" t="s">
        <v>495</v>
      </c>
      <c r="C73" s="42" t="s">
        <v>496</v>
      </c>
      <c r="D73" s="42" t="s">
        <v>315</v>
      </c>
      <c r="E73" s="13" t="s">
        <v>497</v>
      </c>
      <c r="F73" s="42" t="s">
        <v>329</v>
      </c>
      <c r="G73" s="42"/>
      <c r="H73" s="42"/>
      <c r="I73" s="42" t="s">
        <v>318</v>
      </c>
    </row>
    <row r="74" spans="1:329" ht="32" x14ac:dyDescent="0.2">
      <c r="A74" s="42" t="s">
        <v>498</v>
      </c>
      <c r="B74" s="42" t="s">
        <v>499</v>
      </c>
      <c r="C74" s="42" t="s">
        <v>500</v>
      </c>
      <c r="D74" s="42" t="s">
        <v>315</v>
      </c>
      <c r="E74" s="13" t="s">
        <v>501</v>
      </c>
      <c r="F74" s="42" t="s">
        <v>502</v>
      </c>
      <c r="G74" s="42"/>
      <c r="H74" s="42"/>
      <c r="I74" s="42" t="s">
        <v>318</v>
      </c>
    </row>
    <row r="75" spans="1:329" ht="80" x14ac:dyDescent="0.2">
      <c r="A75" s="42" t="s">
        <v>124</v>
      </c>
      <c r="B75" s="42" t="s">
        <v>503</v>
      </c>
      <c r="C75" s="42" t="s">
        <v>504</v>
      </c>
      <c r="D75" s="42" t="s">
        <v>315</v>
      </c>
      <c r="E75" s="13" t="s">
        <v>505</v>
      </c>
      <c r="F75" s="42" t="s">
        <v>506</v>
      </c>
      <c r="G75" s="42"/>
      <c r="H75" s="42"/>
      <c r="I75" s="42" t="s">
        <v>318</v>
      </c>
    </row>
    <row r="76" spans="1:329" ht="80" x14ac:dyDescent="0.2">
      <c r="A76" s="42" t="s">
        <v>507</v>
      </c>
      <c r="B76" s="42" t="s">
        <v>508</v>
      </c>
      <c r="C76" s="42" t="s">
        <v>509</v>
      </c>
      <c r="D76" s="42" t="s">
        <v>315</v>
      </c>
      <c r="E76" s="49" t="s">
        <v>510</v>
      </c>
      <c r="F76" s="42" t="s">
        <v>511</v>
      </c>
      <c r="G76" s="42"/>
      <c r="H76" s="42"/>
      <c r="I76" s="42" t="s">
        <v>318</v>
      </c>
    </row>
    <row r="77" spans="1:329" ht="48" x14ac:dyDescent="0.2">
      <c r="A77" s="42" t="s">
        <v>512</v>
      </c>
      <c r="B77" s="42" t="s">
        <v>508</v>
      </c>
      <c r="C77" s="42" t="s">
        <v>509</v>
      </c>
      <c r="D77" s="42" t="s">
        <v>315</v>
      </c>
      <c r="E77" s="49" t="s">
        <v>513</v>
      </c>
      <c r="F77" s="42" t="s">
        <v>514</v>
      </c>
      <c r="G77" s="42"/>
      <c r="H77" s="42"/>
      <c r="I77" s="42" t="s">
        <v>318</v>
      </c>
    </row>
    <row r="78" spans="1:329" ht="80" x14ac:dyDescent="0.2">
      <c r="A78" s="42" t="s">
        <v>515</v>
      </c>
      <c r="B78" s="42" t="s">
        <v>508</v>
      </c>
      <c r="C78" s="42" t="s">
        <v>509</v>
      </c>
      <c r="D78" s="42" t="s">
        <v>315</v>
      </c>
      <c r="E78" s="13" t="s">
        <v>516</v>
      </c>
      <c r="F78" s="42" t="s">
        <v>517</v>
      </c>
      <c r="G78" s="42"/>
      <c r="H78" s="42"/>
      <c r="I78" s="42" t="s">
        <v>318</v>
      </c>
    </row>
    <row r="79" spans="1:329" ht="80" x14ac:dyDescent="0.2">
      <c r="A79" s="42" t="s">
        <v>518</v>
      </c>
      <c r="B79" s="42" t="s">
        <v>508</v>
      </c>
      <c r="C79" s="42" t="s">
        <v>509</v>
      </c>
      <c r="D79" s="42" t="s">
        <v>315</v>
      </c>
      <c r="E79" s="13" t="s">
        <v>519</v>
      </c>
      <c r="F79" s="42" t="s">
        <v>517</v>
      </c>
      <c r="G79" s="42"/>
      <c r="H79" s="42"/>
      <c r="I79" s="42" t="s">
        <v>318</v>
      </c>
    </row>
    <row r="80" spans="1:329" ht="32" x14ac:dyDescent="0.2">
      <c r="A80" s="42" t="s">
        <v>520</v>
      </c>
      <c r="B80" s="42" t="s">
        <v>521</v>
      </c>
      <c r="C80" s="42" t="s">
        <v>522</v>
      </c>
      <c r="D80" s="42" t="s">
        <v>315</v>
      </c>
      <c r="E80" s="13" t="s">
        <v>523</v>
      </c>
      <c r="F80" s="42" t="s">
        <v>524</v>
      </c>
      <c r="G80" s="42"/>
      <c r="H80" s="42"/>
      <c r="I80" s="42" t="s">
        <v>318</v>
      </c>
    </row>
    <row r="81" spans="1:9" ht="48" x14ac:dyDescent="0.2">
      <c r="A81" s="42" t="s">
        <v>525</v>
      </c>
      <c r="B81" s="42" t="s">
        <v>526</v>
      </c>
      <c r="C81" s="42" t="s">
        <v>527</v>
      </c>
      <c r="D81" s="42" t="s">
        <v>315</v>
      </c>
      <c r="E81" s="13" t="s">
        <v>528</v>
      </c>
      <c r="F81" s="42" t="s">
        <v>529</v>
      </c>
      <c r="G81" s="42"/>
      <c r="H81" s="42"/>
      <c r="I81" s="42" t="s">
        <v>318</v>
      </c>
    </row>
    <row r="82" spans="1:9" ht="16" x14ac:dyDescent="0.2">
      <c r="A82" s="42" t="s">
        <v>530</v>
      </c>
      <c r="B82" s="42" t="s">
        <v>531</v>
      </c>
      <c r="C82" s="42" t="s">
        <v>500</v>
      </c>
      <c r="D82" s="42" t="s">
        <v>315</v>
      </c>
      <c r="E82" s="13" t="s">
        <v>532</v>
      </c>
      <c r="F82" s="42" t="s">
        <v>533</v>
      </c>
      <c r="G82" s="42"/>
      <c r="H82" s="42"/>
      <c r="I82" s="42" t="s">
        <v>318</v>
      </c>
    </row>
    <row r="83" spans="1:9" ht="48" x14ac:dyDescent="0.2">
      <c r="A83" s="42" t="s">
        <v>534</v>
      </c>
      <c r="B83" s="42" t="s">
        <v>531</v>
      </c>
      <c r="C83" s="42" t="s">
        <v>500</v>
      </c>
      <c r="D83" s="42" t="s">
        <v>315</v>
      </c>
      <c r="E83" s="13" t="s">
        <v>535</v>
      </c>
      <c r="F83" s="42" t="s">
        <v>536</v>
      </c>
      <c r="G83" s="42"/>
      <c r="H83" s="42"/>
      <c r="I83" s="42" t="s">
        <v>318</v>
      </c>
    </row>
    <row r="84" spans="1:9" ht="16" x14ac:dyDescent="0.2">
      <c r="A84" s="42" t="s">
        <v>537</v>
      </c>
      <c r="B84" s="42" t="s">
        <v>531</v>
      </c>
      <c r="C84" s="42" t="s">
        <v>500</v>
      </c>
      <c r="D84" s="42" t="s">
        <v>337</v>
      </c>
      <c r="E84" s="13" t="s">
        <v>535</v>
      </c>
      <c r="F84" s="42" t="s">
        <v>538</v>
      </c>
      <c r="G84" s="42"/>
      <c r="H84" s="42"/>
      <c r="I84" s="42" t="s">
        <v>318</v>
      </c>
    </row>
    <row r="85" spans="1:9" ht="64" x14ac:dyDescent="0.2">
      <c r="A85" s="42" t="s">
        <v>539</v>
      </c>
      <c r="B85" s="42" t="s">
        <v>531</v>
      </c>
      <c r="C85" s="42" t="s">
        <v>500</v>
      </c>
      <c r="D85" s="42" t="s">
        <v>351</v>
      </c>
      <c r="E85" s="13" t="s">
        <v>540</v>
      </c>
      <c r="F85" s="42" t="s">
        <v>541</v>
      </c>
      <c r="G85" s="42"/>
      <c r="H85" s="42"/>
      <c r="I85" s="42" t="s">
        <v>318</v>
      </c>
    </row>
    <row r="86" spans="1:9" ht="64" x14ac:dyDescent="0.2">
      <c r="A86" s="42" t="s">
        <v>542</v>
      </c>
      <c r="B86" s="42" t="s">
        <v>531</v>
      </c>
      <c r="C86" s="42" t="s">
        <v>500</v>
      </c>
      <c r="D86" s="42" t="s">
        <v>351</v>
      </c>
      <c r="E86" s="13" t="s">
        <v>540</v>
      </c>
      <c r="F86" s="42" t="s">
        <v>541</v>
      </c>
      <c r="G86" s="42"/>
      <c r="H86" s="42"/>
      <c r="I86" s="42" t="s">
        <v>318</v>
      </c>
    </row>
    <row r="87" spans="1:9" ht="16" x14ac:dyDescent="0.2">
      <c r="A87" s="42" t="s">
        <v>543</v>
      </c>
      <c r="B87" s="42" t="s">
        <v>531</v>
      </c>
      <c r="C87" s="42" t="s">
        <v>500</v>
      </c>
      <c r="D87" s="42" t="s">
        <v>327</v>
      </c>
      <c r="E87" s="13" t="s">
        <v>544</v>
      </c>
      <c r="F87" s="42" t="s">
        <v>329</v>
      </c>
      <c r="G87" s="42"/>
      <c r="H87" s="42"/>
      <c r="I87" s="42" t="s">
        <v>318</v>
      </c>
    </row>
    <row r="88" spans="1:9" ht="16" x14ac:dyDescent="0.2">
      <c r="A88" s="42" t="s">
        <v>545</v>
      </c>
      <c r="B88" s="42" t="s">
        <v>531</v>
      </c>
      <c r="C88" s="42" t="s">
        <v>500</v>
      </c>
      <c r="D88" s="42" t="s">
        <v>315</v>
      </c>
      <c r="E88" s="49" t="s">
        <v>546</v>
      </c>
      <c r="F88" s="42" t="s">
        <v>547</v>
      </c>
      <c r="G88" s="42"/>
      <c r="H88" s="42"/>
      <c r="I88" s="42" t="s">
        <v>318</v>
      </c>
    </row>
    <row r="89" spans="1:9" ht="16" x14ac:dyDescent="0.2">
      <c r="A89" s="42" t="s">
        <v>548</v>
      </c>
      <c r="B89" s="42" t="s">
        <v>531</v>
      </c>
      <c r="C89" s="42" t="s">
        <v>500</v>
      </c>
      <c r="D89" s="42" t="s">
        <v>315</v>
      </c>
      <c r="E89" s="13" t="s">
        <v>546</v>
      </c>
      <c r="F89" s="42" t="s">
        <v>547</v>
      </c>
      <c r="G89" s="42"/>
      <c r="H89" s="42"/>
      <c r="I89" s="42" t="s">
        <v>318</v>
      </c>
    </row>
    <row r="90" spans="1:9" ht="16" x14ac:dyDescent="0.2">
      <c r="A90" s="42" t="s">
        <v>549</v>
      </c>
      <c r="B90" s="42" t="s">
        <v>531</v>
      </c>
      <c r="C90" s="42" t="s">
        <v>500</v>
      </c>
      <c r="D90" s="42" t="s">
        <v>315</v>
      </c>
      <c r="E90" s="49" t="s">
        <v>550</v>
      </c>
      <c r="F90" s="42" t="s">
        <v>547</v>
      </c>
      <c r="G90" s="42"/>
      <c r="H90" s="42"/>
      <c r="I90" s="42" t="s">
        <v>318</v>
      </c>
    </row>
    <row r="91" spans="1:9" ht="39" x14ac:dyDescent="0.2">
      <c r="A91" s="42" t="s">
        <v>551</v>
      </c>
      <c r="B91" s="42" t="s">
        <v>552</v>
      </c>
      <c r="C91" s="42" t="s">
        <v>553</v>
      </c>
      <c r="D91" s="42" t="s">
        <v>315</v>
      </c>
      <c r="E91" s="49" t="s">
        <v>554</v>
      </c>
      <c r="F91" s="42" t="s">
        <v>555</v>
      </c>
      <c r="G91" s="42"/>
      <c r="H91" s="42"/>
      <c r="I91" s="42" t="s">
        <v>318</v>
      </c>
    </row>
    <row r="92" spans="1:9" ht="39" x14ac:dyDescent="0.2">
      <c r="A92" s="42" t="s">
        <v>556</v>
      </c>
      <c r="B92" s="42" t="s">
        <v>552</v>
      </c>
      <c r="C92" s="42" t="s">
        <v>553</v>
      </c>
      <c r="D92" s="42" t="s">
        <v>315</v>
      </c>
      <c r="E92" s="49" t="s">
        <v>557</v>
      </c>
      <c r="F92" s="42" t="s">
        <v>555</v>
      </c>
      <c r="G92" s="42"/>
      <c r="H92" s="42"/>
      <c r="I92" s="42" t="s">
        <v>318</v>
      </c>
    </row>
    <row r="93" spans="1:9" ht="48" x14ac:dyDescent="0.2">
      <c r="A93" s="42" t="s">
        <v>558</v>
      </c>
      <c r="B93" s="42" t="s">
        <v>552</v>
      </c>
      <c r="C93" s="42" t="s">
        <v>553</v>
      </c>
      <c r="D93" s="42" t="s">
        <v>315</v>
      </c>
      <c r="E93" s="13" t="s">
        <v>559</v>
      </c>
      <c r="F93" s="42" t="s">
        <v>555</v>
      </c>
      <c r="G93" s="42"/>
      <c r="H93" s="42"/>
      <c r="I93" s="42" t="s">
        <v>318</v>
      </c>
    </row>
    <row r="94" spans="1:9" ht="64" x14ac:dyDescent="0.2">
      <c r="A94" s="42" t="s">
        <v>560</v>
      </c>
      <c r="B94" s="42" t="s">
        <v>552</v>
      </c>
      <c r="C94" s="42" t="s">
        <v>553</v>
      </c>
      <c r="D94" s="42" t="s">
        <v>315</v>
      </c>
      <c r="E94" s="49" t="s">
        <v>561</v>
      </c>
      <c r="F94" s="42" t="s">
        <v>562</v>
      </c>
      <c r="G94" s="42"/>
      <c r="H94" s="42"/>
      <c r="I94" s="42" t="s">
        <v>318</v>
      </c>
    </row>
    <row r="95" spans="1:9" ht="39" x14ac:dyDescent="0.2">
      <c r="A95" s="42" t="s">
        <v>563</v>
      </c>
      <c r="B95" s="42" t="s">
        <v>552</v>
      </c>
      <c r="C95" s="42" t="s">
        <v>553</v>
      </c>
      <c r="D95" s="42" t="s">
        <v>564</v>
      </c>
      <c r="E95" s="49" t="s">
        <v>565</v>
      </c>
      <c r="F95" s="42" t="s">
        <v>555</v>
      </c>
      <c r="G95" s="42"/>
      <c r="H95" s="42"/>
      <c r="I95" s="42" t="s">
        <v>318</v>
      </c>
    </row>
    <row r="96" spans="1:9" ht="39" x14ac:dyDescent="0.2">
      <c r="A96" s="42" t="s">
        <v>566</v>
      </c>
      <c r="B96" s="42" t="s">
        <v>552</v>
      </c>
      <c r="C96" s="42" t="s">
        <v>553</v>
      </c>
      <c r="D96" s="42" t="s">
        <v>337</v>
      </c>
      <c r="E96" s="49" t="s">
        <v>567</v>
      </c>
      <c r="F96" s="42" t="s">
        <v>568</v>
      </c>
      <c r="G96" s="42"/>
      <c r="H96" s="42"/>
      <c r="I96" s="42" t="s">
        <v>318</v>
      </c>
    </row>
    <row r="97" spans="1:9" ht="48" x14ac:dyDescent="0.2">
      <c r="A97" s="42" t="s">
        <v>569</v>
      </c>
      <c r="B97" s="42" t="s">
        <v>552</v>
      </c>
      <c r="C97" s="42" t="s">
        <v>553</v>
      </c>
      <c r="D97" s="42" t="s">
        <v>315</v>
      </c>
      <c r="E97" s="13" t="s">
        <v>570</v>
      </c>
      <c r="F97" s="42" t="s">
        <v>571</v>
      </c>
      <c r="G97" s="42"/>
      <c r="H97" s="42"/>
      <c r="I97" s="42" t="s">
        <v>318</v>
      </c>
    </row>
    <row r="98" spans="1:9" ht="48" x14ac:dyDescent="0.2">
      <c r="A98" s="42" t="s">
        <v>572</v>
      </c>
      <c r="B98" s="42" t="s">
        <v>552</v>
      </c>
      <c r="C98" s="42" t="s">
        <v>553</v>
      </c>
      <c r="D98" s="42" t="s">
        <v>337</v>
      </c>
      <c r="E98" s="13" t="s">
        <v>573</v>
      </c>
      <c r="F98" s="42" t="s">
        <v>568</v>
      </c>
      <c r="G98" s="42"/>
      <c r="H98" s="42"/>
      <c r="I98" s="42" t="s">
        <v>318</v>
      </c>
    </row>
    <row r="99" spans="1:9" ht="48" x14ac:dyDescent="0.2">
      <c r="A99" s="42" t="s">
        <v>574</v>
      </c>
      <c r="B99" s="42" t="s">
        <v>552</v>
      </c>
      <c r="C99" s="42" t="s">
        <v>553</v>
      </c>
      <c r="D99" s="42" t="s">
        <v>315</v>
      </c>
      <c r="E99" s="13" t="s">
        <v>575</v>
      </c>
      <c r="F99" s="42" t="s">
        <v>576</v>
      </c>
      <c r="G99" s="42"/>
      <c r="H99" s="42"/>
      <c r="I99" s="42" t="s">
        <v>318</v>
      </c>
    </row>
    <row r="100" spans="1:9" ht="48" x14ac:dyDescent="0.2">
      <c r="A100" s="42" t="s">
        <v>574</v>
      </c>
      <c r="B100" s="42" t="s">
        <v>552</v>
      </c>
      <c r="C100" s="42" t="s">
        <v>553</v>
      </c>
      <c r="D100" s="42" t="s">
        <v>315</v>
      </c>
      <c r="E100" s="13" t="s">
        <v>577</v>
      </c>
      <c r="F100" s="42" t="s">
        <v>433</v>
      </c>
      <c r="G100" s="42"/>
      <c r="H100" s="42"/>
      <c r="I100" s="42" t="s">
        <v>318</v>
      </c>
    </row>
    <row r="101" spans="1:9" ht="48" x14ac:dyDescent="0.2">
      <c r="A101" s="42" t="s">
        <v>578</v>
      </c>
      <c r="B101" s="42" t="s">
        <v>552</v>
      </c>
      <c r="C101" s="42" t="s">
        <v>553</v>
      </c>
      <c r="D101" s="42" t="s">
        <v>315</v>
      </c>
      <c r="E101" s="13" t="s">
        <v>579</v>
      </c>
      <c r="F101" s="42" t="s">
        <v>580</v>
      </c>
      <c r="G101" s="42"/>
      <c r="H101" s="42"/>
      <c r="I101" s="42" t="s">
        <v>318</v>
      </c>
    </row>
    <row r="102" spans="1:9" ht="48" x14ac:dyDescent="0.2">
      <c r="A102" s="42" t="s">
        <v>581</v>
      </c>
      <c r="B102" s="42" t="s">
        <v>552</v>
      </c>
      <c r="C102" s="42" t="s">
        <v>553</v>
      </c>
      <c r="D102" s="42" t="s">
        <v>327</v>
      </c>
      <c r="E102" s="13" t="s">
        <v>582</v>
      </c>
      <c r="F102" s="42" t="s">
        <v>329</v>
      </c>
      <c r="G102" s="42"/>
      <c r="H102" s="42"/>
      <c r="I102" s="42" t="s">
        <v>318</v>
      </c>
    </row>
    <row r="103" spans="1:9" ht="32" x14ac:dyDescent="0.2">
      <c r="A103" s="42" t="s">
        <v>583</v>
      </c>
      <c r="B103" s="42" t="s">
        <v>584</v>
      </c>
      <c r="C103" s="42" t="s">
        <v>585</v>
      </c>
      <c r="D103" s="42" t="s">
        <v>315</v>
      </c>
      <c r="E103" s="13" t="s">
        <v>586</v>
      </c>
      <c r="F103" s="42" t="s">
        <v>587</v>
      </c>
      <c r="G103" s="42"/>
      <c r="H103" s="42"/>
      <c r="I103" s="42" t="s">
        <v>318</v>
      </c>
    </row>
    <row r="104" spans="1:9" ht="48" x14ac:dyDescent="0.2">
      <c r="A104" s="42" t="s">
        <v>588</v>
      </c>
      <c r="B104" s="42" t="s">
        <v>589</v>
      </c>
      <c r="C104" s="42" t="s">
        <v>393</v>
      </c>
      <c r="D104" s="42" t="s">
        <v>564</v>
      </c>
      <c r="E104" s="13" t="s">
        <v>590</v>
      </c>
      <c r="F104" s="42" t="s">
        <v>591</v>
      </c>
      <c r="G104" s="42"/>
      <c r="H104" s="42"/>
      <c r="I104" s="42" t="s">
        <v>318</v>
      </c>
    </row>
    <row r="105" spans="1:9" ht="26" x14ac:dyDescent="0.2">
      <c r="A105" s="42" t="s">
        <v>592</v>
      </c>
      <c r="B105" s="42" t="s">
        <v>589</v>
      </c>
      <c r="C105" s="42" t="s">
        <v>393</v>
      </c>
      <c r="D105" s="42" t="s">
        <v>315</v>
      </c>
      <c r="E105" s="52" t="s">
        <v>593</v>
      </c>
      <c r="F105" s="42" t="s">
        <v>594</v>
      </c>
      <c r="G105" s="42"/>
      <c r="H105" s="42"/>
      <c r="I105" s="42" t="s">
        <v>318</v>
      </c>
    </row>
    <row r="106" spans="1:9" ht="32" x14ac:dyDescent="0.2">
      <c r="A106" s="42" t="s">
        <v>595</v>
      </c>
      <c r="B106" s="42" t="s">
        <v>589</v>
      </c>
      <c r="C106" s="42" t="s">
        <v>393</v>
      </c>
      <c r="D106" s="42" t="s">
        <v>315</v>
      </c>
      <c r="E106" s="13" t="s">
        <v>596</v>
      </c>
      <c r="F106" s="42" t="s">
        <v>597</v>
      </c>
      <c r="G106" s="42"/>
      <c r="H106" s="42"/>
      <c r="I106" s="42" t="s">
        <v>318</v>
      </c>
    </row>
    <row r="107" spans="1:9" ht="26" x14ac:dyDescent="0.2">
      <c r="A107" s="42" t="s">
        <v>598</v>
      </c>
      <c r="B107" s="42" t="s">
        <v>589</v>
      </c>
      <c r="C107" s="42" t="s">
        <v>393</v>
      </c>
      <c r="D107" s="42" t="s">
        <v>315</v>
      </c>
      <c r="E107" s="52" t="s">
        <v>599</v>
      </c>
      <c r="F107" s="42" t="s">
        <v>329</v>
      </c>
      <c r="G107" s="42"/>
      <c r="H107" s="42"/>
      <c r="I107" s="42" t="s">
        <v>318</v>
      </c>
    </row>
    <row r="108" spans="1:9" ht="16" x14ac:dyDescent="0.2">
      <c r="A108" s="42" t="s">
        <v>600</v>
      </c>
      <c r="B108" s="42" t="s">
        <v>589</v>
      </c>
      <c r="C108" s="42" t="s">
        <v>393</v>
      </c>
      <c r="D108" s="42" t="s">
        <v>315</v>
      </c>
      <c r="E108" s="53" t="s">
        <v>601</v>
      </c>
      <c r="F108" s="42"/>
      <c r="G108" s="42"/>
      <c r="H108" s="42"/>
      <c r="I108" s="42" t="s">
        <v>318</v>
      </c>
    </row>
    <row r="109" spans="1:9" ht="16" x14ac:dyDescent="0.2">
      <c r="A109" s="42" t="s">
        <v>602</v>
      </c>
      <c r="B109" s="42" t="s">
        <v>589</v>
      </c>
      <c r="C109" s="42" t="s">
        <v>393</v>
      </c>
      <c r="D109" s="42" t="s">
        <v>351</v>
      </c>
      <c r="E109" s="53" t="s">
        <v>601</v>
      </c>
      <c r="F109" s="42"/>
      <c r="G109" s="42"/>
      <c r="H109" s="42"/>
      <c r="I109" s="42" t="s">
        <v>318</v>
      </c>
    </row>
    <row r="110" spans="1:9" ht="32" x14ac:dyDescent="0.2">
      <c r="A110" s="42" t="s">
        <v>603</v>
      </c>
      <c r="B110" s="42" t="s">
        <v>27</v>
      </c>
      <c r="C110" s="42" t="s">
        <v>604</v>
      </c>
      <c r="D110" s="42" t="s">
        <v>351</v>
      </c>
      <c r="E110" s="13" t="s">
        <v>605</v>
      </c>
      <c r="F110" s="42" t="s">
        <v>606</v>
      </c>
      <c r="G110" s="42"/>
      <c r="H110" s="42"/>
      <c r="I110" s="42" t="s">
        <v>318</v>
      </c>
    </row>
    <row r="111" spans="1:9" ht="32" x14ac:dyDescent="0.2">
      <c r="A111" s="17" t="s">
        <v>607</v>
      </c>
      <c r="B111" s="27" t="s">
        <v>608</v>
      </c>
      <c r="C111" s="5"/>
      <c r="D111" s="27" t="s">
        <v>609</v>
      </c>
      <c r="E111" s="28" t="s">
        <v>610</v>
      </c>
      <c r="F111" s="5"/>
      <c r="G111" s="27" t="s">
        <v>611</v>
      </c>
      <c r="H111" s="29">
        <v>46234</v>
      </c>
      <c r="I111" s="29" t="s">
        <v>612</v>
      </c>
    </row>
    <row r="112" spans="1:9" ht="32" x14ac:dyDescent="0.2">
      <c r="A112" s="17" t="s">
        <v>613</v>
      </c>
      <c r="B112" s="17" t="s">
        <v>608</v>
      </c>
      <c r="C112" s="5"/>
      <c r="D112" s="17" t="s">
        <v>609</v>
      </c>
      <c r="E112" s="13" t="s">
        <v>610</v>
      </c>
      <c r="F112" s="5"/>
      <c r="G112" s="17" t="s">
        <v>614</v>
      </c>
      <c r="H112" s="18">
        <v>46234</v>
      </c>
      <c r="I112" s="29" t="s">
        <v>612</v>
      </c>
    </row>
    <row r="113" spans="1:9" ht="32" x14ac:dyDescent="0.2">
      <c r="A113" s="17" t="s">
        <v>615</v>
      </c>
      <c r="B113" s="17" t="s">
        <v>616</v>
      </c>
      <c r="C113" s="5"/>
      <c r="D113" s="17" t="s">
        <v>609</v>
      </c>
      <c r="E113" s="13" t="s">
        <v>617</v>
      </c>
      <c r="F113" s="5"/>
      <c r="G113" s="17" t="s">
        <v>618</v>
      </c>
      <c r="H113" s="18">
        <v>46234</v>
      </c>
      <c r="I113" s="29" t="s">
        <v>612</v>
      </c>
    </row>
    <row r="114" spans="1:9" ht="32" x14ac:dyDescent="0.2">
      <c r="A114" s="17" t="s">
        <v>619</v>
      </c>
      <c r="B114" s="17" t="s">
        <v>620</v>
      </c>
      <c r="C114" s="5"/>
      <c r="D114" s="17" t="s">
        <v>609</v>
      </c>
      <c r="E114" s="13" t="s">
        <v>621</v>
      </c>
      <c r="F114" s="5"/>
      <c r="G114" s="17" t="s">
        <v>622</v>
      </c>
      <c r="H114" s="18">
        <v>46234</v>
      </c>
      <c r="I114" s="29" t="s">
        <v>612</v>
      </c>
    </row>
    <row r="115" spans="1:9" ht="32" x14ac:dyDescent="0.2">
      <c r="A115" s="17" t="s">
        <v>623</v>
      </c>
      <c r="B115" s="17" t="s">
        <v>620</v>
      </c>
      <c r="C115" s="5"/>
      <c r="D115" s="17" t="s">
        <v>609</v>
      </c>
      <c r="E115" s="13" t="s">
        <v>624</v>
      </c>
      <c r="F115" s="5"/>
      <c r="G115" s="17" t="s">
        <v>625</v>
      </c>
      <c r="H115" s="18">
        <v>46234</v>
      </c>
      <c r="I115" s="29" t="s">
        <v>612</v>
      </c>
    </row>
    <row r="116" spans="1:9" ht="32" x14ac:dyDescent="0.2">
      <c r="A116" s="17" t="s">
        <v>626</v>
      </c>
      <c r="B116" s="17" t="s">
        <v>627</v>
      </c>
      <c r="C116" s="5"/>
      <c r="D116" s="17" t="s">
        <v>628</v>
      </c>
      <c r="E116" s="17"/>
      <c r="F116" s="5"/>
      <c r="G116" s="17" t="s">
        <v>629</v>
      </c>
      <c r="H116" s="18">
        <v>46234</v>
      </c>
      <c r="I116" s="29" t="s">
        <v>612</v>
      </c>
    </row>
    <row r="117" spans="1:9" ht="16" x14ac:dyDescent="0.2">
      <c r="A117" s="17" t="s">
        <v>630</v>
      </c>
      <c r="B117" s="17" t="s">
        <v>43</v>
      </c>
      <c r="C117" s="5"/>
      <c r="D117" s="17" t="s">
        <v>315</v>
      </c>
      <c r="E117" s="8" t="s">
        <v>743</v>
      </c>
      <c r="F117" s="5" t="s">
        <v>738</v>
      </c>
      <c r="G117" s="17"/>
      <c r="H117" s="18"/>
      <c r="I117" s="29" t="s">
        <v>746</v>
      </c>
    </row>
    <row r="118" spans="1:9" ht="32" x14ac:dyDescent="0.2">
      <c r="A118" s="17" t="s">
        <v>631</v>
      </c>
      <c r="B118" s="17" t="s">
        <v>43</v>
      </c>
      <c r="C118" s="5"/>
      <c r="D118" s="17" t="s">
        <v>609</v>
      </c>
      <c r="E118" s="13" t="s">
        <v>632</v>
      </c>
      <c r="F118" s="5"/>
      <c r="G118" s="17" t="s">
        <v>633</v>
      </c>
      <c r="H118" s="18">
        <v>46234</v>
      </c>
      <c r="I118" s="29" t="s">
        <v>612</v>
      </c>
    </row>
    <row r="119" spans="1:9" ht="32" x14ac:dyDescent="0.2">
      <c r="A119" s="17" t="s">
        <v>634</v>
      </c>
      <c r="B119" s="17" t="s">
        <v>43</v>
      </c>
      <c r="C119" s="5"/>
      <c r="D119" s="17" t="s">
        <v>609</v>
      </c>
      <c r="E119" s="13" t="s">
        <v>635</v>
      </c>
      <c r="F119" s="5"/>
      <c r="G119" s="17" t="s">
        <v>636</v>
      </c>
      <c r="H119" s="18">
        <v>46234</v>
      </c>
      <c r="I119" s="29" t="s">
        <v>612</v>
      </c>
    </row>
    <row r="120" spans="1:9" ht="32" x14ac:dyDescent="0.2">
      <c r="A120" s="17" t="s">
        <v>637</v>
      </c>
      <c r="B120" s="17" t="s">
        <v>43</v>
      </c>
      <c r="C120" s="5"/>
      <c r="D120" s="17" t="s">
        <v>609</v>
      </c>
      <c r="E120" s="13" t="s">
        <v>638</v>
      </c>
      <c r="F120" s="5"/>
      <c r="G120" s="17" t="s">
        <v>639</v>
      </c>
      <c r="H120" s="18">
        <v>46234</v>
      </c>
      <c r="I120" s="29" t="s">
        <v>612</v>
      </c>
    </row>
    <row r="121" spans="1:9" ht="32" x14ac:dyDescent="0.2">
      <c r="A121" s="17" t="s">
        <v>640</v>
      </c>
      <c r="B121" s="17" t="s">
        <v>43</v>
      </c>
      <c r="C121" s="5"/>
      <c r="D121" s="17" t="s">
        <v>609</v>
      </c>
      <c r="E121" s="17"/>
      <c r="F121" s="5"/>
      <c r="G121" s="17" t="s">
        <v>641</v>
      </c>
      <c r="H121" s="18">
        <v>46234</v>
      </c>
      <c r="I121" s="29" t="s">
        <v>612</v>
      </c>
    </row>
    <row r="122" spans="1:9" ht="32" x14ac:dyDescent="0.2">
      <c r="A122" s="17" t="s">
        <v>642</v>
      </c>
      <c r="B122" s="17" t="s">
        <v>643</v>
      </c>
      <c r="C122" s="5"/>
      <c r="D122" s="17" t="s">
        <v>609</v>
      </c>
      <c r="E122" s="13" t="s">
        <v>644</v>
      </c>
      <c r="F122" s="5"/>
      <c r="G122" s="17" t="s">
        <v>645</v>
      </c>
      <c r="H122" s="18">
        <v>46234</v>
      </c>
      <c r="I122" s="29" t="s">
        <v>612</v>
      </c>
    </row>
    <row r="123" spans="1:9" ht="32" x14ac:dyDescent="0.2">
      <c r="A123" s="17" t="s">
        <v>646</v>
      </c>
      <c r="B123" s="17" t="s">
        <v>643</v>
      </c>
      <c r="C123" s="5"/>
      <c r="D123" s="17" t="s">
        <v>609</v>
      </c>
      <c r="E123" s="13" t="s">
        <v>647</v>
      </c>
      <c r="F123" s="5"/>
      <c r="G123" s="17" t="s">
        <v>648</v>
      </c>
      <c r="H123" s="18">
        <v>46234</v>
      </c>
      <c r="I123" s="29" t="s">
        <v>612</v>
      </c>
    </row>
    <row r="124" spans="1:9" ht="32" x14ac:dyDescent="0.2">
      <c r="A124" s="17" t="s">
        <v>649</v>
      </c>
      <c r="B124" s="17" t="s">
        <v>373</v>
      </c>
      <c r="C124" s="5"/>
      <c r="D124" s="17" t="s">
        <v>609</v>
      </c>
      <c r="E124" s="13" t="s">
        <v>650</v>
      </c>
      <c r="F124" s="5"/>
      <c r="G124" s="17" t="s">
        <v>651</v>
      </c>
      <c r="H124" s="18">
        <v>46234</v>
      </c>
      <c r="I124" s="29" t="s">
        <v>612</v>
      </c>
    </row>
    <row r="125" spans="1:9" ht="32" x14ac:dyDescent="0.2">
      <c r="A125" s="17" t="s">
        <v>652</v>
      </c>
      <c r="B125" s="17" t="s">
        <v>373</v>
      </c>
      <c r="C125" s="5"/>
      <c r="D125" s="17" t="s">
        <v>609</v>
      </c>
      <c r="E125" s="13" t="s">
        <v>650</v>
      </c>
      <c r="F125" s="5"/>
      <c r="G125" s="17" t="s">
        <v>653</v>
      </c>
      <c r="H125" s="18">
        <v>46234</v>
      </c>
      <c r="I125" s="29" t="s">
        <v>612</v>
      </c>
    </row>
    <row r="126" spans="1:9" ht="32" x14ac:dyDescent="0.2">
      <c r="A126" s="17" t="s">
        <v>654</v>
      </c>
      <c r="B126" s="17" t="s">
        <v>373</v>
      </c>
      <c r="C126" s="5"/>
      <c r="D126" s="17" t="s">
        <v>609</v>
      </c>
      <c r="E126" s="13" t="s">
        <v>650</v>
      </c>
      <c r="F126" s="5"/>
      <c r="G126" s="17" t="s">
        <v>655</v>
      </c>
      <c r="H126" s="18">
        <v>46234</v>
      </c>
      <c r="I126" s="29" t="s">
        <v>612</v>
      </c>
    </row>
    <row r="127" spans="1:9" ht="32" x14ac:dyDescent="0.2">
      <c r="A127" s="17" t="s">
        <v>656</v>
      </c>
      <c r="B127" s="17" t="s">
        <v>43</v>
      </c>
      <c r="C127" s="5"/>
      <c r="D127" s="17" t="s">
        <v>609</v>
      </c>
      <c r="E127" s="17"/>
      <c r="F127" s="5"/>
      <c r="G127" s="17" t="s">
        <v>657</v>
      </c>
      <c r="H127" s="18">
        <v>46234</v>
      </c>
      <c r="I127" s="29" t="s">
        <v>612</v>
      </c>
    </row>
    <row r="128" spans="1:9" ht="32" x14ac:dyDescent="0.2">
      <c r="A128" s="17" t="s">
        <v>658</v>
      </c>
      <c r="B128" s="17" t="s">
        <v>43</v>
      </c>
      <c r="C128" s="5"/>
      <c r="D128" s="17" t="s">
        <v>609</v>
      </c>
      <c r="E128" s="17" t="s">
        <v>659</v>
      </c>
      <c r="F128" s="5"/>
      <c r="G128" s="17" t="s">
        <v>660</v>
      </c>
      <c r="H128" s="18">
        <v>46234</v>
      </c>
      <c r="I128" s="29" t="s">
        <v>612</v>
      </c>
    </row>
    <row r="129" spans="1:9" ht="32" x14ac:dyDescent="0.2">
      <c r="A129" s="17" t="s">
        <v>661</v>
      </c>
      <c r="B129" s="17" t="s">
        <v>616</v>
      </c>
      <c r="C129" s="5"/>
      <c r="D129" s="17" t="s">
        <v>609</v>
      </c>
      <c r="E129" s="13" t="s">
        <v>617</v>
      </c>
      <c r="F129" s="5"/>
      <c r="G129" s="17" t="s">
        <v>662</v>
      </c>
      <c r="H129" s="18">
        <v>46234</v>
      </c>
      <c r="I129" s="29" t="s">
        <v>612</v>
      </c>
    </row>
    <row r="130" spans="1:9" ht="32" x14ac:dyDescent="0.2">
      <c r="A130" s="17" t="s">
        <v>663</v>
      </c>
      <c r="B130" s="17" t="s">
        <v>616</v>
      </c>
      <c r="C130" s="5"/>
      <c r="D130" s="17" t="s">
        <v>628</v>
      </c>
      <c r="E130" s="13" t="s">
        <v>617</v>
      </c>
      <c r="F130" s="5"/>
      <c r="G130" s="17" t="s">
        <v>664</v>
      </c>
      <c r="H130" s="18">
        <v>46234</v>
      </c>
      <c r="I130" s="29" t="s">
        <v>612</v>
      </c>
    </row>
    <row r="131" spans="1:9" ht="32" x14ac:dyDescent="0.2">
      <c r="A131" s="17" t="s">
        <v>583</v>
      </c>
      <c r="B131" s="17" t="s">
        <v>665</v>
      </c>
      <c r="C131" s="5"/>
      <c r="D131" s="17" t="s">
        <v>666</v>
      </c>
      <c r="E131" s="13" t="s">
        <v>667</v>
      </c>
      <c r="F131" s="5"/>
      <c r="G131" s="17" t="s">
        <v>668</v>
      </c>
      <c r="H131" s="18">
        <v>46231</v>
      </c>
      <c r="I131" s="29" t="s">
        <v>612</v>
      </c>
    </row>
    <row r="132" spans="1:9" ht="32" x14ac:dyDescent="0.2">
      <c r="A132" s="17" t="s">
        <v>669</v>
      </c>
      <c r="B132" s="17" t="s">
        <v>373</v>
      </c>
      <c r="C132" s="5"/>
      <c r="D132" s="17" t="s">
        <v>609</v>
      </c>
      <c r="E132" s="13" t="s">
        <v>650</v>
      </c>
      <c r="F132" s="5"/>
      <c r="G132" s="17" t="s">
        <v>670</v>
      </c>
      <c r="H132" s="18">
        <v>46234</v>
      </c>
      <c r="I132" s="29" t="s">
        <v>612</v>
      </c>
    </row>
    <row r="133" spans="1:9" ht="32" x14ac:dyDescent="0.2">
      <c r="A133" s="17" t="s">
        <v>671</v>
      </c>
      <c r="B133" s="17" t="s">
        <v>373</v>
      </c>
      <c r="C133" s="5"/>
      <c r="D133" s="17" t="s">
        <v>609</v>
      </c>
      <c r="E133" s="13" t="s">
        <v>650</v>
      </c>
      <c r="F133" s="5"/>
      <c r="G133" s="17" t="s">
        <v>672</v>
      </c>
      <c r="H133" s="18">
        <v>46234</v>
      </c>
      <c r="I133" s="29" t="s">
        <v>612</v>
      </c>
    </row>
    <row r="134" spans="1:9" ht="32" x14ac:dyDescent="0.2">
      <c r="A134" s="17" t="s">
        <v>673</v>
      </c>
      <c r="B134" s="17" t="s">
        <v>643</v>
      </c>
      <c r="C134" s="5"/>
      <c r="D134" s="17" t="s">
        <v>609</v>
      </c>
      <c r="E134" s="13" t="s">
        <v>674</v>
      </c>
      <c r="F134" s="5"/>
      <c r="G134" s="17" t="s">
        <v>675</v>
      </c>
      <c r="H134" s="18">
        <v>46234</v>
      </c>
      <c r="I134" s="29" t="s">
        <v>612</v>
      </c>
    </row>
    <row r="135" spans="1:9" ht="16" x14ac:dyDescent="0.2">
      <c r="A135" s="17" t="s">
        <v>676</v>
      </c>
      <c r="B135" s="17" t="s">
        <v>677</v>
      </c>
      <c r="C135" s="5"/>
      <c r="D135" s="17" t="s">
        <v>609</v>
      </c>
      <c r="E135" s="17"/>
      <c r="F135" s="5"/>
      <c r="G135" s="17" t="s">
        <v>678</v>
      </c>
      <c r="H135" s="18">
        <v>46234</v>
      </c>
      <c r="I135" s="29" t="s">
        <v>612</v>
      </c>
    </row>
    <row r="136" spans="1:9" ht="32" x14ac:dyDescent="0.2">
      <c r="A136" s="17" t="s">
        <v>679</v>
      </c>
      <c r="B136" s="17" t="s">
        <v>680</v>
      </c>
      <c r="C136" s="5"/>
      <c r="D136" s="17" t="s">
        <v>628</v>
      </c>
      <c r="E136" s="13" t="s">
        <v>650</v>
      </c>
      <c r="F136" s="5"/>
      <c r="G136" s="17" t="s">
        <v>681</v>
      </c>
      <c r="H136" s="18">
        <v>46234</v>
      </c>
      <c r="I136" s="29" t="s">
        <v>612</v>
      </c>
    </row>
    <row r="137" spans="1:9" ht="32" x14ac:dyDescent="0.2">
      <c r="A137" s="17" t="s">
        <v>682</v>
      </c>
      <c r="B137" s="17" t="s">
        <v>683</v>
      </c>
      <c r="C137" s="5"/>
      <c r="D137" s="17" t="s">
        <v>609</v>
      </c>
      <c r="E137" s="13" t="s">
        <v>684</v>
      </c>
      <c r="F137" s="5"/>
      <c r="G137" s="17" t="s">
        <v>685</v>
      </c>
      <c r="H137" s="18">
        <v>46234</v>
      </c>
      <c r="I137" s="29" t="s">
        <v>612</v>
      </c>
    </row>
    <row r="138" spans="1:9" ht="32" x14ac:dyDescent="0.2">
      <c r="A138" s="17" t="s">
        <v>686</v>
      </c>
      <c r="B138" s="17" t="s">
        <v>687</v>
      </c>
      <c r="C138" s="5"/>
      <c r="D138" s="17" t="s">
        <v>666</v>
      </c>
      <c r="E138" s="13" t="s">
        <v>688</v>
      </c>
      <c r="F138" s="5"/>
      <c r="G138" s="17" t="s">
        <v>689</v>
      </c>
      <c r="H138" s="18">
        <v>46234</v>
      </c>
      <c r="I138" s="29" t="s">
        <v>612</v>
      </c>
    </row>
    <row r="139" spans="1:9" ht="32" x14ac:dyDescent="0.2">
      <c r="A139" s="17" t="s">
        <v>444</v>
      </c>
      <c r="B139" s="17" t="s">
        <v>39</v>
      </c>
      <c r="C139" s="5"/>
      <c r="D139" s="17" t="s">
        <v>609</v>
      </c>
      <c r="E139" s="13" t="s">
        <v>690</v>
      </c>
      <c r="F139" s="5"/>
      <c r="G139" s="17" t="s">
        <v>691</v>
      </c>
      <c r="H139" s="18">
        <v>46234</v>
      </c>
      <c r="I139" s="29" t="s">
        <v>612</v>
      </c>
    </row>
    <row r="140" spans="1:9" ht="32" x14ac:dyDescent="0.2">
      <c r="A140" s="17" t="s">
        <v>692</v>
      </c>
      <c r="B140" s="17" t="s">
        <v>39</v>
      </c>
      <c r="C140" s="5"/>
      <c r="D140" s="17" t="s">
        <v>609</v>
      </c>
      <c r="E140" s="13" t="s">
        <v>693</v>
      </c>
      <c r="F140" s="5"/>
      <c r="G140" s="17" t="s">
        <v>694</v>
      </c>
      <c r="H140" s="18">
        <v>46234</v>
      </c>
      <c r="I140" s="29" t="s">
        <v>612</v>
      </c>
    </row>
    <row r="141" spans="1:9" ht="32" x14ac:dyDescent="0.2">
      <c r="A141" s="17" t="s">
        <v>695</v>
      </c>
      <c r="B141" s="17" t="s">
        <v>39</v>
      </c>
      <c r="C141" s="5"/>
      <c r="D141" s="17" t="s">
        <v>609</v>
      </c>
      <c r="E141" s="13" t="s">
        <v>696</v>
      </c>
      <c r="F141" s="5"/>
      <c r="G141" s="17" t="s">
        <v>697</v>
      </c>
      <c r="H141" s="18">
        <v>46234</v>
      </c>
      <c r="I141" s="29" t="s">
        <v>612</v>
      </c>
    </row>
    <row r="142" spans="1:9" ht="32" x14ac:dyDescent="0.2">
      <c r="A142" s="17" t="s">
        <v>698</v>
      </c>
      <c r="B142" s="17" t="s">
        <v>39</v>
      </c>
      <c r="C142" s="5"/>
      <c r="D142" s="17" t="s">
        <v>609</v>
      </c>
      <c r="E142" s="13" t="s">
        <v>699</v>
      </c>
      <c r="F142" s="5"/>
      <c r="G142" s="17" t="s">
        <v>700</v>
      </c>
      <c r="H142" s="18">
        <v>46234</v>
      </c>
      <c r="I142" s="29" t="s">
        <v>612</v>
      </c>
    </row>
    <row r="143" spans="1:9" ht="16" x14ac:dyDescent="0.2">
      <c r="A143" s="17" t="s">
        <v>701</v>
      </c>
      <c r="B143" s="17" t="s">
        <v>702</v>
      </c>
      <c r="C143" s="5"/>
      <c r="D143" s="17" t="s">
        <v>666</v>
      </c>
      <c r="E143" s="17"/>
      <c r="F143" s="5"/>
      <c r="G143" s="17" t="s">
        <v>703</v>
      </c>
      <c r="H143" s="18">
        <v>46234</v>
      </c>
      <c r="I143" s="29" t="s">
        <v>612</v>
      </c>
    </row>
    <row r="144" spans="1:9" ht="16" x14ac:dyDescent="0.2">
      <c r="A144" s="17" t="s">
        <v>704</v>
      </c>
      <c r="B144" s="17" t="s">
        <v>702</v>
      </c>
      <c r="C144" s="5"/>
      <c r="D144" s="17" t="s">
        <v>315</v>
      </c>
      <c r="E144" s="17"/>
      <c r="F144" s="5"/>
      <c r="G144" s="17" t="s">
        <v>705</v>
      </c>
      <c r="H144" s="18">
        <v>46234</v>
      </c>
      <c r="I144" s="29" t="s">
        <v>612</v>
      </c>
    </row>
    <row r="145" spans="1:9" ht="32" x14ac:dyDescent="0.2">
      <c r="A145" s="17" t="s">
        <v>706</v>
      </c>
      <c r="B145" s="17" t="s">
        <v>707</v>
      </c>
      <c r="C145" s="5"/>
      <c r="D145" s="17" t="s">
        <v>666</v>
      </c>
      <c r="E145" s="13" t="s">
        <v>708</v>
      </c>
      <c r="F145" s="5"/>
      <c r="G145" s="17" t="s">
        <v>709</v>
      </c>
      <c r="H145" s="18">
        <v>46234</v>
      </c>
      <c r="I145" s="29" t="s">
        <v>612</v>
      </c>
    </row>
    <row r="146" spans="1:9" ht="32" x14ac:dyDescent="0.2">
      <c r="A146" s="17" t="s">
        <v>710</v>
      </c>
      <c r="B146" s="17" t="s">
        <v>43</v>
      </c>
      <c r="C146" s="5"/>
      <c r="D146" s="17" t="s">
        <v>609</v>
      </c>
      <c r="E146" s="13" t="s">
        <v>711</v>
      </c>
      <c r="F146" s="5"/>
      <c r="G146" s="17" t="s">
        <v>712</v>
      </c>
      <c r="H146" s="18">
        <v>46234</v>
      </c>
      <c r="I146" s="29" t="s">
        <v>612</v>
      </c>
    </row>
    <row r="147" spans="1:9" ht="32" x14ac:dyDescent="0.2">
      <c r="A147" s="17" t="s">
        <v>713</v>
      </c>
      <c r="B147" s="17" t="s">
        <v>714</v>
      </c>
      <c r="C147" s="5"/>
      <c r="D147" s="17" t="s">
        <v>609</v>
      </c>
      <c r="E147" s="13" t="s">
        <v>715</v>
      </c>
      <c r="F147" s="5"/>
      <c r="G147" s="17" t="s">
        <v>716</v>
      </c>
      <c r="H147" s="18">
        <v>46234</v>
      </c>
      <c r="I147" s="29" t="s">
        <v>612</v>
      </c>
    </row>
    <row r="148" spans="1:9" ht="32" x14ac:dyDescent="0.2">
      <c r="A148" s="17" t="s">
        <v>717</v>
      </c>
      <c r="B148" s="17" t="s">
        <v>718</v>
      </c>
      <c r="C148" s="5"/>
      <c r="D148" s="17" t="s">
        <v>609</v>
      </c>
      <c r="E148" s="13" t="s">
        <v>719</v>
      </c>
      <c r="F148" s="5"/>
      <c r="G148" s="17" t="s">
        <v>720</v>
      </c>
      <c r="H148" s="18">
        <v>46234</v>
      </c>
      <c r="I148" s="29" t="s">
        <v>612</v>
      </c>
    </row>
    <row r="149" spans="1:9" ht="32" x14ac:dyDescent="0.2">
      <c r="A149" s="17" t="s">
        <v>721</v>
      </c>
      <c r="B149" s="17" t="s">
        <v>616</v>
      </c>
      <c r="C149" s="5" t="s">
        <v>740</v>
      </c>
      <c r="D149" s="17" t="s">
        <v>315</v>
      </c>
      <c r="E149" s="13" t="s">
        <v>617</v>
      </c>
      <c r="F149" s="5"/>
      <c r="G149" s="17" t="s">
        <v>722</v>
      </c>
      <c r="H149" s="18">
        <v>46234</v>
      </c>
      <c r="I149" s="29" t="s">
        <v>612</v>
      </c>
    </row>
    <row r="150" spans="1:9" ht="32" x14ac:dyDescent="0.2">
      <c r="A150" s="17" t="s">
        <v>723</v>
      </c>
      <c r="B150" s="17" t="s">
        <v>616</v>
      </c>
      <c r="C150" s="5" t="s">
        <v>740</v>
      </c>
      <c r="D150" s="17" t="s">
        <v>315</v>
      </c>
      <c r="E150" s="13" t="s">
        <v>617</v>
      </c>
      <c r="F150" s="5"/>
      <c r="G150" s="17" t="s">
        <v>724</v>
      </c>
      <c r="H150" s="18">
        <v>46234</v>
      </c>
      <c r="I150" s="29" t="s">
        <v>612</v>
      </c>
    </row>
    <row r="151" spans="1:9" ht="32" x14ac:dyDescent="0.2">
      <c r="A151" s="17" t="s">
        <v>725</v>
      </c>
      <c r="B151" s="17" t="s">
        <v>43</v>
      </c>
      <c r="C151" s="5"/>
      <c r="D151" s="17" t="s">
        <v>609</v>
      </c>
      <c r="E151" s="17"/>
      <c r="F151" s="5"/>
      <c r="G151" s="17" t="s">
        <v>726</v>
      </c>
      <c r="H151" s="18">
        <v>46234</v>
      </c>
      <c r="I151" s="29" t="s">
        <v>612</v>
      </c>
    </row>
    <row r="152" spans="1:9" ht="16" x14ac:dyDescent="0.2">
      <c r="A152" s="17" t="s">
        <v>727</v>
      </c>
      <c r="B152" s="17" t="s">
        <v>43</v>
      </c>
      <c r="C152" s="5"/>
      <c r="D152" s="17" t="s">
        <v>609</v>
      </c>
      <c r="E152" s="17"/>
      <c r="F152" s="5"/>
      <c r="G152" s="17" t="s">
        <v>728</v>
      </c>
      <c r="H152" s="18">
        <v>46234</v>
      </c>
      <c r="I152" s="29" t="s">
        <v>612</v>
      </c>
    </row>
    <row r="153" spans="1:9" ht="32" x14ac:dyDescent="0.2">
      <c r="A153" s="17" t="s">
        <v>729</v>
      </c>
      <c r="B153" s="17" t="s">
        <v>714</v>
      </c>
      <c r="C153" s="5"/>
      <c r="D153" s="17" t="s">
        <v>609</v>
      </c>
      <c r="E153" s="13" t="s">
        <v>730</v>
      </c>
      <c r="F153" s="5"/>
      <c r="G153" s="17" t="s">
        <v>731</v>
      </c>
      <c r="H153" s="18">
        <v>46234</v>
      </c>
      <c r="I153" s="29" t="s">
        <v>612</v>
      </c>
    </row>
    <row r="154" spans="1:9" ht="32" x14ac:dyDescent="0.2">
      <c r="A154" s="17" t="s">
        <v>732</v>
      </c>
      <c r="B154" s="17" t="s">
        <v>718</v>
      </c>
      <c r="C154" s="5"/>
      <c r="D154" s="17" t="s">
        <v>609</v>
      </c>
      <c r="E154" s="13" t="s">
        <v>733</v>
      </c>
      <c r="F154" s="5"/>
      <c r="G154" s="17" t="s">
        <v>734</v>
      </c>
      <c r="H154" s="18">
        <v>46234</v>
      </c>
      <c r="I154" s="29" t="s">
        <v>612</v>
      </c>
    </row>
    <row r="155" spans="1:9" ht="28" x14ac:dyDescent="0.2">
      <c r="A155" s="19" t="s">
        <v>735</v>
      </c>
      <c r="B155" s="19" t="s">
        <v>714</v>
      </c>
      <c r="C155" s="5"/>
      <c r="D155" s="19" t="s">
        <v>609</v>
      </c>
      <c r="E155" s="41"/>
      <c r="F155" s="5"/>
      <c r="G155" s="19" t="s">
        <v>736</v>
      </c>
      <c r="H155" s="20">
        <v>46234</v>
      </c>
      <c r="I155" s="29" t="s">
        <v>612</v>
      </c>
    </row>
    <row r="156" spans="1:9" ht="16" x14ac:dyDescent="0.2">
      <c r="A156" s="17" t="s">
        <v>739</v>
      </c>
      <c r="B156" s="17" t="s">
        <v>616</v>
      </c>
      <c r="C156" s="5" t="s">
        <v>740</v>
      </c>
      <c r="D156" s="17" t="s">
        <v>315</v>
      </c>
      <c r="E156" s="8" t="s">
        <v>743</v>
      </c>
      <c r="F156" s="5" t="s">
        <v>738</v>
      </c>
      <c r="G156" s="17"/>
      <c r="H156" s="18"/>
      <c r="I156" s="29" t="s">
        <v>745</v>
      </c>
    </row>
    <row r="157" spans="1:9" ht="16" x14ac:dyDescent="0.2">
      <c r="A157" s="42" t="s">
        <v>741</v>
      </c>
      <c r="B157" s="42" t="s">
        <v>742</v>
      </c>
      <c r="C157" s="42" t="s">
        <v>740</v>
      </c>
      <c r="D157" s="50" t="s">
        <v>315</v>
      </c>
      <c r="E157" s="8" t="s">
        <v>743</v>
      </c>
      <c r="F157" s="46" t="s">
        <v>738</v>
      </c>
      <c r="G157" s="46"/>
      <c r="H157" s="46"/>
      <c r="I157" s="46" t="s">
        <v>744</v>
      </c>
    </row>
    <row r="158" spans="1:9" ht="16" x14ac:dyDescent="0.2">
      <c r="A158" s="17" t="s">
        <v>747</v>
      </c>
      <c r="B158" s="17" t="s">
        <v>43</v>
      </c>
      <c r="C158" s="5" t="s">
        <v>740</v>
      </c>
      <c r="D158" s="17" t="s">
        <v>315</v>
      </c>
      <c r="E158" s="8" t="s">
        <v>743</v>
      </c>
      <c r="F158" s="5" t="s">
        <v>738</v>
      </c>
      <c r="G158" s="17"/>
      <c r="H158" s="18"/>
      <c r="I158" s="29" t="s">
        <v>746</v>
      </c>
    </row>
  </sheetData>
  <autoFilter ref="A8:LQ158" xr:uid="{1EFAD97D-056A-4CC2-87C9-BA22091DBBCC}"/>
  <mergeCells count="2">
    <mergeCell ref="A5:H5"/>
    <mergeCell ref="A6:H6"/>
  </mergeCells>
  <hyperlinks>
    <hyperlink ref="E15" r:id="rId1" xr:uid="{DE02A0E1-A261-4B3B-BE53-8A8DCF373F28}"/>
    <hyperlink ref="E33" r:id="rId2" xr:uid="{C74DE3DA-1EE5-4620-A7C2-BA6BBBD73297}"/>
    <hyperlink ref="E34" r:id="rId3" xr:uid="{654E36B3-9A8C-4609-8C85-F84D1DF26E4D}"/>
    <hyperlink ref="E37" r:id="rId4" xr:uid="{2E78AFDE-AB74-4347-9CA3-35E0D5A766D4}"/>
    <hyperlink ref="E41" r:id="rId5" xr:uid="{C42E01C1-887D-4DFB-BA13-C79DBC1B72F4}"/>
    <hyperlink ref="E42" r:id="rId6" xr:uid="{3610F5F2-4A6E-4380-BADB-24B6B3E1E896}"/>
    <hyperlink ref="E46" r:id="rId7" xr:uid="{4964F6D9-16F4-4A88-B41E-BDB60E4E2896}"/>
    <hyperlink ref="E51" r:id="rId8" xr:uid="{E5D708AF-5F62-413D-9708-2FA54F29845F}"/>
    <hyperlink ref="E52" r:id="rId9" xr:uid="{C50DBEE2-AE67-428A-974C-CE2E94D4DAD4}"/>
    <hyperlink ref="E53" r:id="rId10" xr:uid="{5F5140AB-837A-404F-A1CD-41D9D10B4BC7}"/>
    <hyperlink ref="E54" r:id="rId11" xr:uid="{F26FAC64-89BD-4159-A0FF-31F54D84F38E}"/>
    <hyperlink ref="E55" r:id="rId12" xr:uid="{D7F186E9-79D8-4533-B7B3-1F600C05705D}"/>
    <hyperlink ref="E63" r:id="rId13" xr:uid="{C3485B68-202E-47DB-AB7D-0EAD4B7EBD6B}"/>
    <hyperlink ref="E68" r:id="rId14" xr:uid="{4FC43558-1454-4F61-A1FB-9C5F8C4315B9}"/>
    <hyperlink ref="E70" r:id="rId15" xr:uid="{01D105A9-8C6B-4379-8036-7D2E7B477227}"/>
    <hyperlink ref="E72" r:id="rId16" xr:uid="{538998F8-53C1-4D69-B350-FD062D7FA4B8}"/>
    <hyperlink ref="E75" r:id="rId17" xr:uid="{70ABDF9B-531A-4D1C-AC9D-DD5783921E6C}"/>
    <hyperlink ref="E85" r:id="rId18" xr:uid="{B831E354-294F-492C-A890-B6A0E76C8637}"/>
    <hyperlink ref="E89" r:id="rId19" xr:uid="{823D4841-9D4D-4D26-A64F-8F8DBE789E7F}"/>
    <hyperlink ref="E103" r:id="rId20" xr:uid="{F8F92048-75A8-4AC4-A3FB-F3A046FC1572}"/>
    <hyperlink ref="E27" r:id="rId21" xr:uid="{0BF56D51-8F0A-447B-8DE6-2443D09E7809}"/>
    <hyperlink ref="E26" r:id="rId22" xr:uid="{6CCAD45E-07C6-41C9-896C-3DBB7EEDDD58}"/>
    <hyperlink ref="E38" r:id="rId23" xr:uid="{6D9C5A51-0323-4221-A935-9CB9D97289FD}"/>
    <hyperlink ref="E31" r:id="rId24" xr:uid="{AD1182F6-E884-4380-9878-FC24777B0EF1}"/>
    <hyperlink ref="E23" r:id="rId25" xr:uid="{64457536-FAFA-424C-A257-3E117F7CC3DE}"/>
    <hyperlink ref="E43" r:id="rId26" xr:uid="{E8F5249D-14B8-4B85-BFC2-B7BC7B244860}"/>
    <hyperlink ref="E45" r:id="rId27" xr:uid="{1FAB079E-CA72-42B9-9C7C-DF7D1CC3E972}"/>
    <hyperlink ref="E47" r:id="rId28" xr:uid="{DDCA87A4-4C1B-4AFC-8DE8-CA7BE755B8A9}"/>
    <hyperlink ref="E56" r:id="rId29" xr:uid="{E5DC3C24-48B9-4196-BD44-42AA7BFF67D6}"/>
    <hyperlink ref="E59" r:id="rId30" xr:uid="{8004C427-0EC5-4E9A-8ACB-1025EC187364}"/>
    <hyperlink ref="E64" r:id="rId31" xr:uid="{167D52E6-06B7-4616-8CE1-8B82717B329B}"/>
    <hyperlink ref="E65" r:id="rId32" xr:uid="{C0563039-1E37-4821-ADF0-7331A1F714F9}"/>
    <hyperlink ref="E69" r:id="rId33" xr:uid="{E9627275-C5F4-49BF-BBA0-CDBA6E11D016}"/>
    <hyperlink ref="E71" r:id="rId34" xr:uid="{830445E2-AC91-41F2-8B59-751764C08607}"/>
    <hyperlink ref="E57" r:id="rId35" xr:uid="{86E6021A-1295-48E1-AC85-1DC50E5341FE}"/>
    <hyperlink ref="E58" r:id="rId36" xr:uid="{9876B03E-ACF4-4ABC-8717-6F0386EAA349}"/>
    <hyperlink ref="E62" r:id="rId37" xr:uid="{F4CE81B9-18C5-46ED-A302-8D9E31873228}"/>
    <hyperlink ref="E73" r:id="rId38" xr:uid="{0389C221-895C-4FE7-98ED-64546F00DE98}"/>
    <hyperlink ref="E74" r:id="rId39" xr:uid="{4427537A-9359-41A6-B673-2D128F355D26}"/>
    <hyperlink ref="E78" r:id="rId40" xr:uid="{96C42092-13A8-4071-934B-7B37A5947071}"/>
    <hyperlink ref="E79" r:id="rId41" xr:uid="{470E5A4F-F455-4286-9BFA-EF2DB1244E1C}"/>
    <hyperlink ref="E80" r:id="rId42" xr:uid="{DC2A1979-6770-4949-A025-F9A90DF61697}"/>
    <hyperlink ref="E81" r:id="rId43" xr:uid="{49CAD055-F92D-4DC7-95D9-F69B1AAB1F1E}"/>
    <hyperlink ref="E82" r:id="rId44" xr:uid="{EB88CF63-8AC2-4EA4-8601-B18F91C9DCC5}"/>
    <hyperlink ref="E86" r:id="rId45" xr:uid="{AED3FB23-955D-4BB1-B86E-026EB6E6C31C}"/>
    <hyperlink ref="E90" r:id="rId46" xr:uid="{5EBD1621-6F9D-4B9F-8E63-F97E03EF2EA9}"/>
    <hyperlink ref="E87" r:id="rId47" xr:uid="{A0239206-BCA6-4CF5-A96B-990B58C1B692}"/>
    <hyperlink ref="E83" r:id="rId48" xr:uid="{AB2F2545-657F-4B8B-B2FE-2B6FB63C6955}"/>
    <hyperlink ref="E84" r:id="rId49" xr:uid="{20F5C626-9A6E-4643-B01A-77A87B328E2B}"/>
    <hyperlink ref="E93" r:id="rId50" xr:uid="{DD4C3060-B603-47A1-AB57-4E0635D32507}"/>
    <hyperlink ref="E97" r:id="rId51" xr:uid="{A2EE3932-B501-4D34-9660-F43910017DAE}"/>
    <hyperlink ref="E98" r:id="rId52" xr:uid="{220F6C63-062E-430F-891B-E26E1F9FF74F}"/>
    <hyperlink ref="E101" r:id="rId53" xr:uid="{7D4104CE-4943-4682-AF28-4B1715402458}"/>
    <hyperlink ref="E99" r:id="rId54" xr:uid="{FF5111DF-A7C0-4E77-A21D-5FC5C0B7391A}"/>
    <hyperlink ref="E104" r:id="rId55" xr:uid="{D64B4180-8E32-496C-987C-E78FB4543AE3}"/>
    <hyperlink ref="E110" r:id="rId56" xr:uid="{0EE60FD5-25CE-458F-82F5-7C3392196ECC}"/>
    <hyperlink ref="E106" r:id="rId57" xr:uid="{7CF3D6C5-8F50-4D62-848A-AABB93B7ECA5}"/>
    <hyperlink ref="E14" r:id="rId58" xr:uid="{BE418575-9720-4E56-B93E-C51DC2680FF3}"/>
    <hyperlink ref="E13" r:id="rId59" xr:uid="{71A414C6-F45E-4F0B-8FC7-24F1894BAD6C}"/>
    <hyperlink ref="E111" r:id="rId60" display="https://www.vikinggroupinc.com/technical-data/viking-foam-systems" xr:uid="{51BEBC53-8CB3-46D5-96CC-78C321601F0A}"/>
    <hyperlink ref="E112" r:id="rId61" display="https://www.vikinggroupinc.com/technical-data/viking-foam-systems" xr:uid="{02A7AC32-202F-4A5F-8125-79900692982A}"/>
    <hyperlink ref="E113" r:id="rId62" display="https://nationalfoam.com/foam-concentrates/sfff-fluorine-free-foam/" xr:uid="{D645BD6C-53F2-44ED-8689-81902F9E0866}"/>
    <hyperlink ref="E114" r:id="rId63" display="https://www.williamsfire.com/products/thunderstorm-wnf33a" xr:uid="{A858D660-50FC-401E-8FB6-04098D1AE39F}"/>
    <hyperlink ref="E115" r:id="rId64" display="https://www.williamsfire.com/products/t-storm-nff-3x3-ul201" xr:uid="{BF9CA7B7-6832-4A3E-8286-90D01802E137}"/>
    <hyperlink ref="E118" r:id="rId65" display="https://www.perimeter-solutions.com/en/class-b-foam/solberg-versagard-as-100-fp/" xr:uid="{967A726D-E561-4CE7-9BB8-9030FB540763}"/>
    <hyperlink ref="E119" r:id="rId66" display="https://www.perimeter-solutions.com/en/class-b-foam/solberg-versagard-as-100-fluorine-free/" xr:uid="{547E1969-94C3-48A1-A43F-6E67E3BF44F8}"/>
    <hyperlink ref="E120" r:id="rId67" display="https://www.perimeter-solutions.com/en/class-b-foam/solberg-versagard-1x3-us/" xr:uid="{BB5C7DEB-E383-41C8-88C0-6243615277E6}"/>
    <hyperlink ref="E122" r:id="rId68" display="https://www.skum.com/class-b-foam-non-fluorinated-concentrates.php" xr:uid="{941306EC-728C-4C07-A34C-74CB15B87175}"/>
    <hyperlink ref="E123" r:id="rId69" display="https://www.tycofpp.com/skum-non-fluorinated-foam-concentrate" xr:uid="{24F45873-B3A9-4BD8-8D01-47C132F76EA9}"/>
    <hyperlink ref="E124" r:id="rId70" display="https://angusfire.co.uk/products/foam-concentrates/product-range/fluorine-free-foam/" xr:uid="{212B6054-5CB4-4935-B5CF-20A234F18A08}"/>
    <hyperlink ref="E125" r:id="rId71" display="https://angusfire.co.uk/products/foam-concentrates/product-range/fluorine-free-foam/" xr:uid="{F391A80E-87B3-494D-8B1A-1EC0D6912E2E}"/>
    <hyperlink ref="E126" r:id="rId72" display="https://angusfire.co.uk/products/foam-concentrates/product-range/fluorine-free-foam/" xr:uid="{7E728411-7EC5-4D16-A980-1274970C28AB}"/>
    <hyperlink ref="E129" r:id="rId73" display="https://nationalfoam.com/foam-concentrates/sfff-fluorine-free-foam/" xr:uid="{D45881B4-1978-4638-A0B2-01D80F9FDFC3}"/>
    <hyperlink ref="E130" r:id="rId74" display="https://nationalfoam.com/foam-concentrates/sfff-fluorine-free-foam/" xr:uid="{F64AE5A4-FE6D-4A19-9CFF-56789675ADCB}"/>
    <hyperlink ref="E131" r:id="rId75" display="https://www.micro-blaze.com/product/micro%e2%80%90blaze-out/" xr:uid="{593B861B-3D7A-4DAF-B0D2-08F759B207B5}"/>
    <hyperlink ref="E132" r:id="rId76" display="https://angusfire.co.uk/products/foam-concentrates/product-range/fluorine-free-foam/" xr:uid="{6F187985-349E-498F-BA0E-C780A5C18A8E}"/>
    <hyperlink ref="E133" r:id="rId77" display="https://angusfire.co.uk/products/foam-concentrates/product-range/fluorine-free-foam/" xr:uid="{D8F09EAF-3E59-41DD-9911-28515D5D4F37}"/>
    <hyperlink ref="E134" r:id="rId78" display="https://www.tycofpp.com/sabo-non-fluorinated-foam-concentrate" xr:uid="{2EAA5B54-6560-4659-9DA8-F0E61FCB0937}"/>
    <hyperlink ref="E136" r:id="rId79" display="https://angusfire.com/foam-concentrates/" xr:uid="{A3EA4F1C-A337-4540-8892-CEBF7EFF52E6}"/>
    <hyperlink ref="E137" r:id="rId80" display="https://eauetfeu.fr/produits/emulseurs/liste-des-emulseurs/" xr:uid="{F65F2843-F562-4923-8DA1-4AF6F2D1CB93}"/>
    <hyperlink ref="E138" r:id="rId81" display="https://enforcerone.com/products/firebull-a-b-fluorine-free-concentrate/" xr:uid="{436096D3-C546-46F2-917A-87650FAEBAEA}"/>
    <hyperlink ref="E139" r:id="rId82" display="https://www.fomtec.com/products/enviro-usp/" xr:uid="{8A2E49B8-0F9F-4D78-9436-8225D2284798}"/>
    <hyperlink ref="E140" r:id="rId83" display="https://www.fomtec.com/products/enviro-ultra/" xr:uid="{E5DB191B-8C95-4385-94A2-117E6E77FE72}"/>
    <hyperlink ref="E141" r:id="rId84" display="https://www.fomtec.com/products/enviro-ers/" xr:uid="{76C36218-E26D-4BBC-A2DA-6E073D32059A}"/>
    <hyperlink ref="E142" r:id="rId85" display="https://www.fomtec.com/products/enviro-ark/" xr:uid="{6DF0A453-D04B-4586-8F56-A9E85E12865E}"/>
    <hyperlink ref="E145" r:id="rId86" display="http://www.fogmaker.com/" xr:uid="{80C2DBD4-8370-4A16-B68A-E5B9550FE058}"/>
    <hyperlink ref="E146" r:id="rId87" display="https://www.usfirepump.com/products/dwights-shield-series" xr:uid="{E6A6BB89-4536-48F1-85C9-C28C3D85E505}"/>
    <hyperlink ref="E147" r:id="rId88" display="https://www.chemguard.com/fire-suppression/catalog/foam-concentrates/Non-Flourinated-Foam-Concentrates/NFF-331.aspx" xr:uid="{CFD9E39E-FB39-4908-B4B9-518F7059F802}"/>
    <hyperlink ref="E148" r:id="rId89" display="https://www.tycofpp.com/chemguard-non-fluorinated-foam-concentrate" xr:uid="{22904A22-E7B0-4B83-8DAC-D8C53A418217}"/>
    <hyperlink ref="E149" r:id="rId90" display="https://nationalfoam.com/foam-concentrates/sfff-fluorine-free-foam/" xr:uid="{7E9F6F6C-E5A4-4D81-BA59-D9A478172E9E}"/>
    <hyperlink ref="E150" r:id="rId91" display="https://nationalfoam.com/foam-concentrates/sfff-fluorine-free-foam/" xr:uid="{F20C88CC-3C7C-41D4-B764-2E517D3B4267}"/>
    <hyperlink ref="E153" r:id="rId92" display="https://firesuppression.johnsoncontrols.com/l/952352/2022-11-08/b6gpb" xr:uid="{27F46794-0EB4-4231-AE7B-59EB10164081}"/>
    <hyperlink ref="E154" r:id="rId93" display="https://www.tycofpp.com/ansul-non-fluorinated-foam-concentrate" xr:uid="{CA3DBF2E-785C-4BF5-ADA3-43146D6609E1}"/>
    <hyperlink ref="E157" r:id="rId94" display="https://qpldocs.dla.mil/search/parts.aspx?qpl=4513" xr:uid="{1C7C01B0-687C-4790-B91B-5694563CE110}"/>
    <hyperlink ref="E156" r:id="rId95" display="https://qpldocs.dla.mil/search/parts.aspx?qpl=4513" xr:uid="{97362BA2-D5EE-45EF-A829-C3C9C94B86ED}"/>
    <hyperlink ref="E117" r:id="rId96" display="https://qpldocs.dla.mil/search/parts.aspx?qpl=4513" xr:uid="{E403510D-D32F-4E81-AA5E-9ADCC2B3BEAD}"/>
    <hyperlink ref="E158" r:id="rId97" display="https://qpldocs.dla.mil/search/parts.aspx?qpl=4513" xr:uid="{4679586F-EE81-4F88-B9D4-83D0A69FC9C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4B683388DD3B468E546AFE3980A35B" ma:contentTypeVersion="14" ma:contentTypeDescription="Create a new document." ma:contentTypeScope="" ma:versionID="5e096c6e934915340547dff449403c94">
  <xsd:schema xmlns:xsd="http://www.w3.org/2001/XMLSchema" xmlns:xs="http://www.w3.org/2001/XMLSchema" xmlns:p="http://schemas.microsoft.com/office/2006/metadata/properties" xmlns:ns2="1e0d7aea-49b5-4a0e-ae03-59eb74c67391" xmlns:ns3="1635bccf-623f-4034-8e89-6fa5c17bf950" targetNamespace="http://schemas.microsoft.com/office/2006/metadata/properties" ma:root="true" ma:fieldsID="7a8e2ff59d9f7b20192f0f6394a87c3d" ns2:_="" ns3:_="">
    <xsd:import namespace="1e0d7aea-49b5-4a0e-ae03-59eb74c67391"/>
    <xsd:import namespace="1635bccf-623f-4034-8e89-6fa5c17bf9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Rey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0d7aea-49b5-4a0e-ae03-59eb74c673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58fcfbf-fbb6-4ee5-94f9-8ba9cab504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Reyes" ma:index="21" nillable="true" ma:displayName="Reyes" ma:description="REviewing" ma:format="Dropdown" ma:internalName="Rey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35bccf-623f-4034-8e89-6fa5c17bf95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4adcd26-a375-46ee-8d8c-5141820d14bd}" ma:internalName="TaxCatchAll" ma:showField="CatchAllData" ma:web="1635bccf-623f-4034-8e89-6fa5c17bf9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e0d7aea-49b5-4a0e-ae03-59eb74c67391">
      <Terms xmlns="http://schemas.microsoft.com/office/infopath/2007/PartnerControls"/>
    </lcf76f155ced4ddcb4097134ff3c332f>
    <TaxCatchAll xmlns="1635bccf-623f-4034-8e89-6fa5c17bf950" xsi:nil="true"/>
    <Reyes xmlns="1e0d7aea-49b5-4a0e-ae03-59eb74c67391" xsi:nil="true"/>
  </documentManagement>
</p:properties>
</file>

<file path=customXml/itemProps1.xml><?xml version="1.0" encoding="utf-8"?>
<ds:datastoreItem xmlns:ds="http://schemas.openxmlformats.org/officeDocument/2006/customXml" ds:itemID="{39C886C8-DFE2-4DD8-B66A-633AA0873E85}">
  <ds:schemaRefs>
    <ds:schemaRef ds:uri="http://schemas.microsoft.com/sharepoint/v3/contenttype/forms"/>
  </ds:schemaRefs>
</ds:datastoreItem>
</file>

<file path=customXml/itemProps2.xml><?xml version="1.0" encoding="utf-8"?>
<ds:datastoreItem xmlns:ds="http://schemas.openxmlformats.org/officeDocument/2006/customXml" ds:itemID="{20BF9CEF-C73D-423D-9E60-85C77594B8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0d7aea-49b5-4a0e-ae03-59eb74c67391"/>
    <ds:schemaRef ds:uri="1635bccf-623f-4034-8e89-6fa5c17bf9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5954F5-1C85-4B8D-A5A4-E5E5C75A8449}">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1635bccf-623f-4034-8e89-6fa5c17bf950"/>
    <ds:schemaRef ds:uri="http://purl.org/dc/terms/"/>
    <ds:schemaRef ds:uri="http://purl.org/dc/dcmitype/"/>
    <ds:schemaRef ds:uri="1e0d7aea-49b5-4a0e-ae03-59eb74c67391"/>
    <ds:schemaRef ds:uri="http://schemas.microsoft.com/office/infopath/2007/PartnerControls"/>
    <ds:schemaRef ds:uri="http://www.w3.org/XML/1998/namespace"/>
  </ds:schemaRefs>
</ds:datastoreItem>
</file>

<file path=docMetadata/LabelInfo.xml><?xml version="1.0" encoding="utf-8"?>
<clbl:labelList xmlns:clbl="http://schemas.microsoft.com/office/2020/mipLabelMetadata">
  <clbl:label id="{569bf4a9-87bd-4dbf-a36c-1db5158e5def}" enabled="1" method="Privileged" siteId="{ea80952e-a476-42d4-aaf4-5457852b0f7e}"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ReadMe</vt:lpstr>
      <vt:lpstr>2025- AFFF-Updated</vt:lpstr>
      <vt:lpstr>2025- F3- New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Derouard, Shalene  (NonUS)</dc:creator>
  <cp:keywords/>
  <dc:description/>
  <cp:lastModifiedBy>Lesley Hay Wilson</cp:lastModifiedBy>
  <cp:revision/>
  <dcterms:created xsi:type="dcterms:W3CDTF">2024-06-24T18:28:44Z</dcterms:created>
  <dcterms:modified xsi:type="dcterms:W3CDTF">2025-06-14T20:12:02Z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0x010100F94B683388DD3B468E546AFE3980A35B</vt:lpwstr>
  </property>
  <property fmtid="{D5CDD505-2E9C-101B-9397-08002B2CF9AE}" pid="3" name="MediaServiceImageTags">
    <vt:lpwstr/>
  </property>
</Properties>
</file>